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105" activeTab="0"/>
  </bookViews>
  <sheets>
    <sheet name="附件2" sheetId="1" r:id="rId2"/>
    <sheet name="Sheet1" sheetId="2" state="hidden" r:id="rId3"/>
    <sheet name="Sheet3" sheetId="4" state="hidden" r:id="rId4"/>
  </sheets>
  <definedNames/>
  <calcPr fullCalcOnLoad="1"/>
</workbook>
</file>

<file path=xl/sharedStrings.xml><?xml version="1.0" encoding="utf-8"?>
<sst xmlns="http://schemas.openxmlformats.org/spreadsheetml/2006/main" count="2374" uniqueCount="1465">
  <si>
    <r>
      <rPr>
        <sz val="14"/>
        <color theme="1"/>
        <rFont val="黑体"/>
        <family val="2"/>
        <charset val="-122"/>
      </rPr>
      <t>附件</t>
    </r>
    <r>
      <rPr>
        <sz val="14"/>
        <color theme="1"/>
        <rFont val="Times New Roman"/>
        <family val="2"/>
        <charset val="-122"/>
      </rPr>
      <t>1</t>
    </r>
  </si>
  <si>
    <r>
      <rPr>
        <sz val="22"/>
        <color theme="1"/>
        <rFont val="方正小标宋简体"/>
        <family val="2"/>
        <charset val="-122"/>
      </rPr>
      <t xml:space="preserve">企业科技特派员需求征集表
</t>
    </r>
    <r>
      <rPr>
        <sz val="14"/>
        <color theme="1"/>
        <rFont val="仿宋"/>
        <family val="2"/>
        <charset val="-122"/>
      </rPr>
      <t>（企业填报）</t>
    </r>
  </si>
  <si>
    <t>一、企业基本信息</t>
  </si>
  <si>
    <t>企业名称</t>
  </si>
  <si>
    <t>统一社会信用代码</t>
  </si>
  <si>
    <t>企业注册地址</t>
  </si>
  <si>
    <t>企业资质</t>
  </si>
  <si>
    <t>所属产业领域</t>
  </si>
  <si>
    <t>主营业务与产品</t>
  </si>
  <si>
    <t>联系人</t>
  </si>
  <si>
    <t>联系电话</t>
  </si>
  <si>
    <t>上年度营业收入（万元）</t>
  </si>
  <si>
    <t>上年度研发投入（万元）</t>
  </si>
  <si>
    <t>企业研发机构建设情况</t>
  </si>
  <si>
    <t>（如：企业研发机构名称、是否认定为省级/市县级研发机构、上一年度研发投入情况、研发人员情况等）</t>
  </si>
  <si>
    <t>知识产权数量</t>
  </si>
  <si>
    <t>实用新型专利___个         发明专利___个        商标权___个
工业品外观设计权___个     地理标志权___个      邻接权___个
集成电路布图设计权___个   植物新品种___个      其他___________</t>
  </si>
  <si>
    <t>二、服务需求信息</t>
  </si>
  <si>
    <t>科技创新方面存在的问题及需求描述</t>
  </si>
  <si>
    <t>岗位描述</t>
  </si>
  <si>
    <t>学科需求</t>
  </si>
  <si>
    <t>学科门类</t>
  </si>
  <si>
    <t>一级学科</t>
  </si>
  <si>
    <t>意向对接单位</t>
  </si>
  <si>
    <t>（若无可不填）</t>
  </si>
  <si>
    <t>科技人员专业及背景需求</t>
  </si>
  <si>
    <t>法人代表</t>
  </si>
  <si>
    <t>我单位确保以上信息真实、有效。
                                      签字（加盖公章）：                  
                                                 年   月   日</t>
  </si>
  <si>
    <t>市（县）科技管理部门意见</t>
  </si>
  <si>
    <t xml:space="preserve">                         （盖章）
                                            年   月   日</t>
  </si>
  <si>
    <r>
      <rPr>
        <sz val="12"/>
        <color theme="1"/>
        <rFont val="仿宋_GB2312"/>
        <family val="2"/>
        <charset val="-122"/>
      </rPr>
      <t>注：</t>
    </r>
    <r>
      <rPr>
        <sz val="12"/>
        <color theme="1"/>
        <rFont val="Times New Roman"/>
        <family val="2"/>
        <charset val="-122"/>
      </rPr>
      <t>1.</t>
    </r>
    <r>
      <rPr>
        <sz val="12"/>
        <color theme="1"/>
        <rFont val="仿宋_GB2312"/>
        <family val="2"/>
        <charset val="-122"/>
      </rPr>
      <t>符合条件的企业要根据自身实际需求提出派驻需求，并对材料的真实性、合法性和有效性负责。</t>
    </r>
    <r>
      <rPr>
        <sz val="12"/>
        <color theme="1"/>
        <rFont val="Times New Roman"/>
        <family val="2"/>
        <charset val="-122"/>
      </rPr>
      <t xml:space="preserve">
        2.</t>
    </r>
    <r>
      <rPr>
        <sz val="12"/>
        <color theme="1"/>
        <rFont val="仿宋_GB2312"/>
        <family val="2"/>
        <charset val="-122"/>
      </rPr>
      <t>科技人员专业需对照《普通高等学校本科专业目录》（</t>
    </r>
    <r>
      <rPr>
        <sz val="12"/>
        <color theme="1"/>
        <rFont val="Times New Roman"/>
        <family val="2"/>
        <charset val="-122"/>
      </rPr>
      <t>2024</t>
    </r>
    <r>
      <rPr>
        <sz val="12"/>
        <color theme="1"/>
        <rFont val="仿宋_GB2312"/>
        <family val="2"/>
        <charset val="-122"/>
      </rPr>
      <t>年）专业名称填写，链接：</t>
    </r>
    <r>
      <rPr>
        <sz val="12"/>
        <color theme="1"/>
        <rFont val="Times New Roman"/>
        <family val="2"/>
        <charset val="-122"/>
      </rPr>
      <t xml:space="preserve">http://www.moe.gov.cn/srcsite/A08/moe_1034/s4930/202403/W020240319305498791768.pdf </t>
    </r>
    <r>
      <rPr>
        <sz val="12"/>
        <color theme="1"/>
        <rFont val="仿宋_GB2312"/>
        <family val="2"/>
        <charset val="-122"/>
      </rPr>
      <t>，确保能精准匹配到科技人员</t>
    </r>
  </si>
  <si>
    <t>学科专业代码</t>
  </si>
  <si>
    <t>学科专业名称</t>
  </si>
  <si>
    <t>哲学</t>
  </si>
  <si>
    <t>(1) 哲学</t>
  </si>
  <si>
    <t>经济学</t>
  </si>
  <si>
    <t>(2) 经济学</t>
  </si>
  <si>
    <t>马克思主义哲学</t>
  </si>
  <si>
    <t>法学</t>
  </si>
  <si>
    <t>(3) 法学</t>
  </si>
  <si>
    <t>中国哲学</t>
  </si>
  <si>
    <t>教育学</t>
  </si>
  <si>
    <t>(4) 教育学</t>
  </si>
  <si>
    <t>外国哲学</t>
  </si>
  <si>
    <t>文学</t>
  </si>
  <si>
    <t>(5) 文学</t>
  </si>
  <si>
    <t>逻辑学</t>
  </si>
  <si>
    <t>历史学</t>
  </si>
  <si>
    <t>(6) 历史学</t>
  </si>
  <si>
    <t>伦理学</t>
  </si>
  <si>
    <t>理学</t>
  </si>
  <si>
    <t>(7) 理学</t>
  </si>
  <si>
    <t>美学</t>
  </si>
  <si>
    <t>工学</t>
  </si>
  <si>
    <t>(8) 工学</t>
  </si>
  <si>
    <t>宗教学</t>
  </si>
  <si>
    <t>农学</t>
  </si>
  <si>
    <t>(9) 农学</t>
  </si>
  <si>
    <t>科学技术哲学</t>
  </si>
  <si>
    <t>医学</t>
  </si>
  <si>
    <t>(10) 医学</t>
  </si>
  <si>
    <t>应用伦理★</t>
  </si>
  <si>
    <t>军事学</t>
  </si>
  <si>
    <t>(11) 军事学</t>
  </si>
  <si>
    <t>管理学</t>
  </si>
  <si>
    <t>(12) 管理学</t>
  </si>
  <si>
    <t>理论经济学</t>
  </si>
  <si>
    <t>艺术学</t>
  </si>
  <si>
    <t>(13) 艺术学</t>
  </si>
  <si>
    <t>政治经济学</t>
  </si>
  <si>
    <t>交叉学科</t>
  </si>
  <si>
    <t>(14) 交叉学科</t>
  </si>
  <si>
    <t>经济思想史</t>
  </si>
  <si>
    <t>经济史</t>
  </si>
  <si>
    <t>西方经济学</t>
  </si>
  <si>
    <t>世界经济</t>
  </si>
  <si>
    <t>人口、资源与环境经济学</t>
  </si>
  <si>
    <t>应用经济学</t>
  </si>
  <si>
    <t>国民经济学</t>
  </si>
  <si>
    <t>区域经济学</t>
  </si>
  <si>
    <t>财政学</t>
  </si>
  <si>
    <t>金融学</t>
  </si>
  <si>
    <t>产业经济学</t>
  </si>
  <si>
    <t>国际贸易学</t>
  </si>
  <si>
    <t>劳动经济学</t>
  </si>
  <si>
    <t>统计学</t>
  </si>
  <si>
    <t>数量经济学</t>
  </si>
  <si>
    <t>国防经济</t>
  </si>
  <si>
    <t>区域国别学</t>
  </si>
  <si>
    <t>金融★</t>
  </si>
  <si>
    <t>应用统计★</t>
  </si>
  <si>
    <t>税务★</t>
  </si>
  <si>
    <t>国际商务★</t>
  </si>
  <si>
    <t>保险★</t>
  </si>
  <si>
    <t>资产评估★</t>
  </si>
  <si>
    <t>数字经济★</t>
  </si>
  <si>
    <t>法学理论</t>
  </si>
  <si>
    <t>法律史</t>
  </si>
  <si>
    <t>宪法学与行政法学</t>
  </si>
  <si>
    <t>刑法学</t>
  </si>
  <si>
    <t>民商法学</t>
  </si>
  <si>
    <t>诉讼法学</t>
  </si>
  <si>
    <t>经济法学</t>
  </si>
  <si>
    <t>环境与资源保护法学</t>
  </si>
  <si>
    <t>国际法学</t>
  </si>
  <si>
    <t>军事法学</t>
  </si>
  <si>
    <t>政治学</t>
  </si>
  <si>
    <t>政治学理论</t>
  </si>
  <si>
    <t>中外政治制度</t>
  </si>
  <si>
    <t>科学社会主义与国际共产主义运动</t>
  </si>
  <si>
    <t>中共党史</t>
  </si>
  <si>
    <t>国际政治</t>
  </si>
  <si>
    <t>国际关系</t>
  </si>
  <si>
    <t>外交学</t>
  </si>
  <si>
    <t>社会学</t>
  </si>
  <si>
    <t>人口学</t>
  </si>
  <si>
    <t>人类学</t>
  </si>
  <si>
    <t>民俗学</t>
  </si>
  <si>
    <t>民族学</t>
  </si>
  <si>
    <t>马克思主义民族理论与政策</t>
  </si>
  <si>
    <t>中国少数民族经济</t>
  </si>
  <si>
    <t>中国少数民族史</t>
  </si>
  <si>
    <t>中国少数民族艺术</t>
  </si>
  <si>
    <t>马克思主义理论</t>
  </si>
  <si>
    <t>马克思主义基本原理</t>
  </si>
  <si>
    <t>马克思主义发展史</t>
  </si>
  <si>
    <t>马克思主义中国化研究</t>
  </si>
  <si>
    <t>国外马克思主义研究</t>
  </si>
  <si>
    <t>思想政治教育</t>
  </si>
  <si>
    <t>中国近现代史基本问题研究</t>
  </si>
  <si>
    <t>公安学</t>
  </si>
  <si>
    <t>中共党史党建学</t>
  </si>
  <si>
    <t>纪检监察学</t>
  </si>
  <si>
    <t>国家安全学</t>
  </si>
  <si>
    <t>法律</t>
  </si>
  <si>
    <t>法律(非法学)</t>
  </si>
  <si>
    <t>法律(法学)</t>
  </si>
  <si>
    <t>社会工作</t>
  </si>
  <si>
    <t>警务★</t>
  </si>
  <si>
    <t>知识产权★</t>
  </si>
  <si>
    <t>国际事务★</t>
  </si>
  <si>
    <t>教育学原理</t>
  </si>
  <si>
    <t>课程与教学论</t>
  </si>
  <si>
    <t>教育史</t>
  </si>
  <si>
    <t>比较教育学</t>
  </si>
  <si>
    <t>学前教育学</t>
  </si>
  <si>
    <t>高等教育学</t>
  </si>
  <si>
    <t>成人教育学</t>
  </si>
  <si>
    <t>职业技术教育学</t>
  </si>
  <si>
    <t>特殊教育学</t>
  </si>
  <si>
    <t>教育技术学</t>
  </si>
  <si>
    <t>教育法学</t>
  </si>
  <si>
    <t>心理学</t>
  </si>
  <si>
    <t>基础心理学</t>
  </si>
  <si>
    <t>发展与教育心理学</t>
  </si>
  <si>
    <t>应用心理学</t>
  </si>
  <si>
    <t>体育学</t>
  </si>
  <si>
    <t>体育人文社会学</t>
  </si>
  <si>
    <t>运动人体科学</t>
  </si>
  <si>
    <t>体育教育训练学</t>
  </si>
  <si>
    <t>民族传统体育学</t>
  </si>
  <si>
    <t>教育经济与管理</t>
  </si>
  <si>
    <t>教育</t>
  </si>
  <si>
    <t>教育管理</t>
  </si>
  <si>
    <t>学科教学(思政)</t>
  </si>
  <si>
    <t>学科教学(语文)</t>
  </si>
  <si>
    <t>学科教学(数学)</t>
  </si>
  <si>
    <t>学科教学(物理)</t>
  </si>
  <si>
    <t>学科教学(化学)</t>
  </si>
  <si>
    <t>学科教学(生物)</t>
  </si>
  <si>
    <t>学科教学(英语)</t>
  </si>
  <si>
    <t>学科教学(历史)</t>
  </si>
  <si>
    <t>学科教学(地理)</t>
  </si>
  <si>
    <t>学科教学(音乐)</t>
  </si>
  <si>
    <t>学科教学(体育)</t>
  </si>
  <si>
    <t>学科教学(美术)</t>
  </si>
  <si>
    <t>现代教育技术</t>
  </si>
  <si>
    <t>小学教育</t>
  </si>
  <si>
    <t>心理健康教育</t>
  </si>
  <si>
    <t>科学与技术教育</t>
  </si>
  <si>
    <t>学前教育</t>
  </si>
  <si>
    <t>特殊教育</t>
  </si>
  <si>
    <t>职业技术教育</t>
  </si>
  <si>
    <t>学校课程与教学 ▲</t>
  </si>
  <si>
    <t>学生发展与教育 ▲</t>
  </si>
  <si>
    <t>教育领导与管理 ▲</t>
  </si>
  <si>
    <t>汉语国际教育 ▲</t>
  </si>
  <si>
    <t>体育</t>
  </si>
  <si>
    <t>体育教学</t>
  </si>
  <si>
    <t>运动训练</t>
  </si>
  <si>
    <t>竞赛组织</t>
  </si>
  <si>
    <t>社会体育指导</t>
  </si>
  <si>
    <t>国际中文教育</t>
  </si>
  <si>
    <t>应用心理</t>
  </si>
  <si>
    <t>中国语言文学</t>
  </si>
  <si>
    <t>文艺学</t>
  </si>
  <si>
    <t>语言学及应用语言学</t>
  </si>
  <si>
    <t>汉语言文字学</t>
  </si>
  <si>
    <t>中国古典文献学</t>
  </si>
  <si>
    <t>中国古代文学</t>
  </si>
  <si>
    <t>中国现当代文学</t>
  </si>
  <si>
    <t>中国少数民族语言文学</t>
  </si>
  <si>
    <t>比较文学与世界文学</t>
  </si>
  <si>
    <t>外国语言文学</t>
  </si>
  <si>
    <t>英语语言文学</t>
  </si>
  <si>
    <t>俄语语言文学</t>
  </si>
  <si>
    <t>法语语言文学</t>
  </si>
  <si>
    <t>德语语言文学</t>
  </si>
  <si>
    <t>日语语言文学</t>
  </si>
  <si>
    <t>印度语言文学</t>
  </si>
  <si>
    <t>西班牙语语言文学</t>
  </si>
  <si>
    <t>阿拉伯语语言文学</t>
  </si>
  <si>
    <t>欧洲语言文学</t>
  </si>
  <si>
    <t>亚非语言文学</t>
  </si>
  <si>
    <t>外国语言学及应用语言学</t>
  </si>
  <si>
    <t>新闻传播学</t>
  </si>
  <si>
    <t>新闻学</t>
  </si>
  <si>
    <t>传播学</t>
  </si>
  <si>
    <t>翻译</t>
  </si>
  <si>
    <t>英语笔译</t>
  </si>
  <si>
    <t>英语口译</t>
  </si>
  <si>
    <t>俄语笔译</t>
  </si>
  <si>
    <t>俄语口译</t>
  </si>
  <si>
    <t>日语笔译</t>
  </si>
  <si>
    <t>日语口译</t>
  </si>
  <si>
    <t>法语笔译</t>
  </si>
  <si>
    <t>法语口译</t>
  </si>
  <si>
    <t>德语笔译</t>
  </si>
  <si>
    <t>德语口译</t>
  </si>
  <si>
    <t>朝鲜语笔译</t>
  </si>
  <si>
    <t>朝鲜语口译</t>
  </si>
  <si>
    <t>西班牙语笔译</t>
  </si>
  <si>
    <t>西班牙语口译</t>
  </si>
  <si>
    <t>阿拉伯语笔译</t>
  </si>
  <si>
    <t>阿拉伯语口译</t>
  </si>
  <si>
    <t>泰语笔译</t>
  </si>
  <si>
    <t>泰语口译</t>
  </si>
  <si>
    <t>意大利语笔译</t>
  </si>
  <si>
    <t>意大利语口译</t>
  </si>
  <si>
    <t>越南语笔译</t>
  </si>
  <si>
    <t>越南语口译</t>
  </si>
  <si>
    <t>新闻与传播★</t>
  </si>
  <si>
    <t>出版</t>
  </si>
  <si>
    <t>考古学</t>
  </si>
  <si>
    <t>中国史</t>
  </si>
  <si>
    <t>世界史</t>
  </si>
  <si>
    <t>博物馆★</t>
  </si>
  <si>
    <t>数学</t>
  </si>
  <si>
    <t>基础数学</t>
  </si>
  <si>
    <t>计算数学</t>
  </si>
  <si>
    <t>概率论与数理统计</t>
  </si>
  <si>
    <t>应用数学</t>
  </si>
  <si>
    <t>运筹学与控制论</t>
  </si>
  <si>
    <t>物理学</t>
  </si>
  <si>
    <t>理论物理</t>
  </si>
  <si>
    <t>粒子物理与原子核物理</t>
  </si>
  <si>
    <t>原子与分子物理</t>
  </si>
  <si>
    <t>等离子体物理</t>
  </si>
  <si>
    <t>凝聚态物理</t>
  </si>
  <si>
    <t>声学</t>
  </si>
  <si>
    <t>光学</t>
  </si>
  <si>
    <t>无线电物理</t>
  </si>
  <si>
    <t>化学</t>
  </si>
  <si>
    <t>无机化学</t>
  </si>
  <si>
    <t>分析化学</t>
  </si>
  <si>
    <t>有机化学</t>
  </si>
  <si>
    <t>物理化学</t>
  </si>
  <si>
    <t>高分子化学与物理</t>
  </si>
  <si>
    <t>天文学</t>
  </si>
  <si>
    <t>天体物理</t>
  </si>
  <si>
    <t>天体测量与天体力学</t>
  </si>
  <si>
    <t>地理学</t>
  </si>
  <si>
    <t>自然地理学</t>
  </si>
  <si>
    <t>人文地理学</t>
  </si>
  <si>
    <t>地图学与地理信息系统</t>
  </si>
  <si>
    <t>大气科学</t>
  </si>
  <si>
    <t>气象学</t>
  </si>
  <si>
    <t>大气物理学与大气环境</t>
  </si>
  <si>
    <t>海洋科学</t>
  </si>
  <si>
    <t>物理海洋学</t>
  </si>
  <si>
    <t>海洋化学</t>
  </si>
  <si>
    <t>海洋生物学</t>
  </si>
  <si>
    <t>海洋地质</t>
  </si>
  <si>
    <t>地球物理学</t>
  </si>
  <si>
    <t>固体地球物理学</t>
  </si>
  <si>
    <t>空间物理学</t>
  </si>
  <si>
    <t>地质学</t>
  </si>
  <si>
    <t>矿物学、岩石学、矿床学</t>
  </si>
  <si>
    <t>地球化学</t>
  </si>
  <si>
    <t>古生物学与地层学</t>
  </si>
  <si>
    <t>构造地质学</t>
  </si>
  <si>
    <t>第四纪地质学</t>
  </si>
  <si>
    <t>生物学</t>
  </si>
  <si>
    <t>植物学</t>
  </si>
  <si>
    <t>动物学</t>
  </si>
  <si>
    <t>生理学</t>
  </si>
  <si>
    <t>水生生物学</t>
  </si>
  <si>
    <t>微生物学</t>
  </si>
  <si>
    <t>神经生物学</t>
  </si>
  <si>
    <t>遗传学</t>
  </si>
  <si>
    <t>发育生物学</t>
  </si>
  <si>
    <t>细胞生物学</t>
  </si>
  <si>
    <t>生物化学与分子生物学</t>
  </si>
  <si>
    <t>生物物理学</t>
  </si>
  <si>
    <t>系统科学</t>
  </si>
  <si>
    <t>系统理论</t>
  </si>
  <si>
    <t>系统分析与集成</t>
  </si>
  <si>
    <t>科学技术史</t>
  </si>
  <si>
    <t>生态学</t>
  </si>
  <si>
    <t>集成电路科学与工程</t>
  </si>
  <si>
    <t>力学</t>
  </si>
  <si>
    <t>一般力学与力学基础</t>
  </si>
  <si>
    <t>固体力学</t>
  </si>
  <si>
    <t>流体力学</t>
  </si>
  <si>
    <t>工程力学</t>
  </si>
  <si>
    <t>材料科学与工程</t>
  </si>
  <si>
    <t>材料物理与化学</t>
  </si>
  <si>
    <t>材料学</t>
  </si>
  <si>
    <t>材料加工工程</t>
  </si>
  <si>
    <t>电子科学与技术</t>
  </si>
  <si>
    <t>物理电子学</t>
  </si>
  <si>
    <t>电路与系统</t>
  </si>
  <si>
    <t>微电子学与固体电子学</t>
  </si>
  <si>
    <t>电磁场与微波技术</t>
  </si>
  <si>
    <t>计算机科学与技术</t>
  </si>
  <si>
    <t>计算机系统结构</t>
  </si>
  <si>
    <t>计算机软件与理论</t>
  </si>
  <si>
    <t>计算机应用技术</t>
  </si>
  <si>
    <t>环境科学与工程</t>
  </si>
  <si>
    <t>环境科学</t>
  </si>
  <si>
    <t>环境工程</t>
  </si>
  <si>
    <t>生物医学工程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</si>
  <si>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</si>
  <si>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</si>
  <si>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</si>
  <si>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</si>
  <si>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</si>
  <si>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</si>
  <si>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</si>
  <si>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</si>
  <si>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</si>
  <si>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</si>
  <si>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</si>
  <si>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</si>
  <si>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</si>
  <si>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</si>
  <si>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</si>
  <si>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</si>
  <si>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</si>
  <si>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</si>
  <si>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</si>
  <si>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</si>
  <si>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</si>
  <si>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</si>
  <si>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护理学</t>
  </si>
  <si>
    <t>农药学</t>
  </si>
  <si>
    <t>遥感科学与技术</t>
  </si>
  <si>
    <t>智能科学与技术</t>
  </si>
  <si>
    <t>纳米科学与工程</t>
  </si>
  <si>
    <t>气象</t>
  </si>
  <si>
    <t>机械工程</t>
  </si>
  <si>
    <t>机械制造及其自动化</t>
  </si>
  <si>
    <t>机械电子工程</t>
  </si>
  <si>
    <t>机械设计及理论</t>
  </si>
  <si>
    <t>车辆工程</t>
  </si>
  <si>
    <t>光学工程</t>
  </si>
  <si>
    <t>仪器科学与技术</t>
  </si>
  <si>
    <t>精密仪器及机械</t>
  </si>
  <si>
    <t>测试计量技术及仪器</t>
  </si>
  <si>
    <t>冶金工程</t>
  </si>
  <si>
    <t>冶金物理化学</t>
  </si>
  <si>
    <t>钢铁冶金</t>
  </si>
  <si>
    <t>有色金属冶金</t>
  </si>
  <si>
    <t>动力工程及工程热物理</t>
  </si>
  <si>
    <t>工程热物理</t>
  </si>
  <si>
    <t>热能工程</t>
  </si>
  <si>
    <t>动力机械及工程</t>
  </si>
  <si>
    <t>流体机械及工程</t>
  </si>
  <si>
    <t>制冷及低温工程</t>
  </si>
  <si>
    <t>化工过程机械</t>
  </si>
  <si>
    <t>电气工程</t>
  </si>
  <si>
    <t>电机与电器</t>
  </si>
  <si>
    <t>电力系统及其自动化</t>
  </si>
  <si>
    <t>高电压与绝缘技术</t>
  </si>
  <si>
    <t>电力电子与电力传动</t>
  </si>
  <si>
    <t>电工理论与新技术</t>
  </si>
  <si>
    <t>信息与通信工程</t>
  </si>
  <si>
    <t>通信与信息系统</t>
  </si>
  <si>
    <t>信号与信息处理</t>
  </si>
  <si>
    <t>控制科学与工程</t>
  </si>
  <si>
    <t>控制理论与控制工程</t>
  </si>
  <si>
    <t>检测技术与自动化装置</t>
  </si>
  <si>
    <t>系统工程</t>
  </si>
  <si>
    <t>模式识别与智能系统</t>
  </si>
  <si>
    <t>导航、制导与控制</t>
  </si>
  <si>
    <t>建筑学</t>
  </si>
  <si>
    <t>建筑历史与理论</t>
  </si>
  <si>
    <t>建筑设计及其理论</t>
  </si>
  <si>
    <t>建筑技术科学</t>
  </si>
  <si>
    <t>土木工程</t>
  </si>
  <si>
    <t>岩土工程</t>
  </si>
  <si>
    <t>结构工程</t>
  </si>
  <si>
    <t>市政工程</t>
  </si>
  <si>
    <t>供热、供燃气、通风及空调工程</t>
  </si>
  <si>
    <t>防灾减灾工程及防护工程</t>
  </si>
  <si>
    <t>桥梁与隧道工程</t>
  </si>
  <si>
    <t>水利工程</t>
  </si>
  <si>
    <t>水文学及水资源</t>
  </si>
  <si>
    <t>水力学及河流动力学</t>
  </si>
  <si>
    <t>水工结构工程</t>
  </si>
  <si>
    <t>水利水电工程</t>
  </si>
  <si>
    <t>港口、海岸及近海工程</t>
  </si>
  <si>
    <t>测绘科学与技术</t>
  </si>
  <si>
    <t>大地测量学与测量工程</t>
  </si>
  <si>
    <t>摄影测量与遥感</t>
  </si>
  <si>
    <t>地图制图学与地理信息工程</t>
  </si>
  <si>
    <t>化学工程与技术</t>
  </si>
  <si>
    <t>化学工程</t>
  </si>
  <si>
    <t>化学工艺</t>
  </si>
  <si>
    <t>生物化工</t>
  </si>
  <si>
    <t>应用化学</t>
  </si>
  <si>
    <t>工业催化</t>
  </si>
  <si>
    <t>地质资源与地质工程</t>
  </si>
  <si>
    <t>矿产普查与勘探</t>
  </si>
  <si>
    <t>地球探测与信息技术</t>
  </si>
  <si>
    <t>地质工程</t>
  </si>
  <si>
    <t>矿业工程</t>
  </si>
  <si>
    <t>采矿工程</t>
  </si>
  <si>
    <t>矿物加工工程</t>
  </si>
  <si>
    <t>安全技术及工程</t>
  </si>
  <si>
    <t>石油与天然气工程</t>
  </si>
  <si>
    <t>油气井工程</t>
  </si>
  <si>
    <t>油气田开发工程</t>
  </si>
  <si>
    <t>油气储运工程</t>
  </si>
  <si>
    <t>纺织科学与工程</t>
  </si>
  <si>
    <t>纺织工程</t>
  </si>
  <si>
    <t>纺织材料与纺织品设计</t>
  </si>
  <si>
    <t>纺织化学与染整工程</t>
  </si>
  <si>
    <t>服装设计与工程</t>
  </si>
  <si>
    <t>轻工技术与工程</t>
  </si>
  <si>
    <t>制浆造纸工程</t>
  </si>
  <si>
    <t>制糖工程</t>
  </si>
  <si>
    <t>发酵工程</t>
  </si>
  <si>
    <t>皮革化学与工程</t>
  </si>
  <si>
    <t>交通运输工程</t>
  </si>
  <si>
    <t>道路与铁道工程</t>
  </si>
  <si>
    <t>交通信息工程及控制</t>
  </si>
  <si>
    <t>交通运输规划与管理</t>
  </si>
  <si>
    <t>载运工具运用工程</t>
  </si>
  <si>
    <t>船舶与海洋工程</t>
  </si>
  <si>
    <t>船舶与海洋结构物设计制造</t>
  </si>
  <si>
    <t>轮机工程</t>
  </si>
  <si>
    <t>水声工程</t>
  </si>
  <si>
    <t>航空宇航科学与技术</t>
  </si>
  <si>
    <t>飞行器设计</t>
  </si>
  <si>
    <t>航空宇航推进理论与工程</t>
  </si>
  <si>
    <t>航空宇航制造工程</t>
  </si>
  <si>
    <t>人机与环境工程</t>
  </si>
  <si>
    <t>兵器科学与技术</t>
  </si>
  <si>
    <t>武器系统与运用工程</t>
  </si>
  <si>
    <t>兵器发射理论与技术</t>
  </si>
  <si>
    <t>火炮、自动武器与弹药工程</t>
  </si>
  <si>
    <t>军事化学与烟火技术</t>
  </si>
  <si>
    <t>核科学与技术</t>
  </si>
  <si>
    <t>核能科学与工程</t>
  </si>
  <si>
    <t>核燃料循环与材料</t>
  </si>
  <si>
    <t>核技术及应用</t>
  </si>
  <si>
    <t>辐射防护及环境保护</t>
  </si>
  <si>
    <t>农业工程</t>
  </si>
  <si>
    <t>农业机械化工程</t>
  </si>
  <si>
    <t>农业水土工程</t>
  </si>
  <si>
    <t>农业生物环境与能源工程</t>
  </si>
  <si>
    <t>农业电气化与自动化</t>
  </si>
  <si>
    <t>林业工程</t>
  </si>
  <si>
    <t>森林工程</t>
  </si>
  <si>
    <t>木材科学与技术</t>
  </si>
  <si>
    <t>林产化学加工工程</t>
  </si>
  <si>
    <t>食品科学与工程</t>
  </si>
  <si>
    <t>食品科学</t>
  </si>
  <si>
    <t>粮食、油脂及植物蛋白工程</t>
  </si>
  <si>
    <t>农产品加工及贮藏工程</t>
  </si>
  <si>
    <t>水产品加工及贮藏工程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</si>
  <si>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</si>
  <si>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</si>
  <si>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</si>
  <si>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</si>
  <si>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</si>
  <si>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</si>
  <si>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管理科学与工程</t>
  </si>
  <si>
    <t>设计学</t>
  </si>
  <si>
    <t>建筑★</t>
  </si>
  <si>
    <t>城乡规划★</t>
  </si>
  <si>
    <t>电子信息</t>
  </si>
  <si>
    <t>新一代电子信息技术(含量子技术等)</t>
  </si>
  <si>
    <t>通信工程(含宽带网络、移动通信等)</t>
  </si>
  <si>
    <t>集成电路工程</t>
  </si>
  <si>
    <t>计算机技术</t>
  </si>
  <si>
    <t>控制工程</t>
  </si>
  <si>
    <t>仪器仪表工程</t>
  </si>
  <si>
    <t>光电信息工程</t>
  </si>
  <si>
    <t>人工智能</t>
  </si>
  <si>
    <t>大数据技术与工程</t>
  </si>
  <si>
    <t>网络与信息安全</t>
  </si>
  <si>
    <t>机械</t>
  </si>
  <si>
    <t>航空工程</t>
  </si>
  <si>
    <t>航天工程</t>
  </si>
  <si>
    <t>船舶工程</t>
  </si>
  <si>
    <t>兵器工程</t>
  </si>
  <si>
    <t>工业设计工程</t>
  </si>
  <si>
    <t>农机装备工程</t>
  </si>
  <si>
    <t>智能制造技术</t>
  </si>
  <si>
    <t>机器人工程</t>
  </si>
  <si>
    <t>材料与化工</t>
  </si>
  <si>
    <t>材料工程</t>
  </si>
  <si>
    <t>轻化工程(含皮革、纸张、织物加工等)</t>
  </si>
  <si>
    <t>资源与环境</t>
  </si>
  <si>
    <t>安全工程</t>
  </si>
  <si>
    <t>测绘工程</t>
  </si>
  <si>
    <t>能源动力</t>
  </si>
  <si>
    <t>动力工程</t>
  </si>
  <si>
    <t>核能工程</t>
  </si>
  <si>
    <t>航空发动机工程</t>
  </si>
  <si>
    <t>燃气轮机工程</t>
  </si>
  <si>
    <t>航天动力工程</t>
  </si>
  <si>
    <t>清洁能源技术</t>
  </si>
  <si>
    <t>储能技术</t>
  </si>
  <si>
    <t>土木水利</t>
  </si>
  <si>
    <t>海洋工程</t>
  </si>
  <si>
    <t>农田水土工程</t>
  </si>
  <si>
    <t>市政工程(含给排水等)</t>
  </si>
  <si>
    <t>人工环境工程(含供热、通风及空调等)</t>
  </si>
  <si>
    <t>生物与医药</t>
  </si>
  <si>
    <t>生物技术与工程</t>
  </si>
  <si>
    <t>制药工程</t>
  </si>
  <si>
    <t>食品工程</t>
  </si>
  <si>
    <t>交通运输</t>
  </si>
  <si>
    <t>轨道交通运输</t>
  </si>
  <si>
    <t>道路交通运输</t>
  </si>
  <si>
    <t>水路交通运输</t>
  </si>
  <si>
    <t>航空交通运输</t>
  </si>
  <si>
    <t>管道交通运输</t>
  </si>
  <si>
    <t>风景园林</t>
  </si>
  <si>
    <t>作物学</t>
  </si>
  <si>
    <t>作物栽培学与耕作学</t>
  </si>
  <si>
    <t>作物遗传育种</t>
  </si>
  <si>
    <t>园艺学</t>
  </si>
  <si>
    <t>果树学</t>
  </si>
  <si>
    <t>蔬菜学</t>
  </si>
  <si>
    <t>茶学</t>
  </si>
  <si>
    <t>农业资源与环境</t>
  </si>
  <si>
    <t>土壤学</t>
  </si>
  <si>
    <t>植物营养学</t>
  </si>
  <si>
    <t>植物保护</t>
  </si>
  <si>
    <t>植物病理学</t>
  </si>
  <si>
    <t>农业昆虫与害虫防治</t>
  </si>
  <si>
    <t>畜牧学</t>
  </si>
  <si>
    <t>动物遗传育种与繁殖</t>
  </si>
  <si>
    <t>动物营养与饲料科学</t>
  </si>
  <si>
    <t>特种经济动物饲养</t>
  </si>
  <si>
    <t>兽医学</t>
  </si>
  <si>
    <t>基础兽医学</t>
  </si>
  <si>
    <t>预防兽医学</t>
  </si>
  <si>
    <t>临床兽医学</t>
  </si>
  <si>
    <t>林学</t>
  </si>
  <si>
    <t>林木遗传育种</t>
  </si>
  <si>
    <t>森林培育</t>
  </si>
  <si>
    <t>森林保护学</t>
  </si>
  <si>
    <t>森林经理学</t>
  </si>
  <si>
    <t>野生动植物保护与利用</t>
  </si>
  <si>
    <t>园林植物与观赏园艺</t>
  </si>
  <si>
    <t>水土保持与荒漠化防治</t>
  </si>
  <si>
    <t>水产</t>
  </si>
  <si>
    <t>水产养殖</t>
  </si>
  <si>
    <t>捕捞学</t>
  </si>
  <si>
    <t>渔业资源</t>
  </si>
  <si>
    <t>草学</t>
  </si>
  <si>
    <t>水土保持与荒漠化防治学</t>
  </si>
  <si>
    <t>农业</t>
  </si>
  <si>
    <t>农艺与种业</t>
  </si>
  <si>
    <t>资源利用与植物保护</t>
  </si>
  <si>
    <t>畜牧</t>
  </si>
  <si>
    <t>渔业发展</t>
  </si>
  <si>
    <t>食品加工与安全</t>
  </si>
  <si>
    <t>农业工程与信息技术</t>
  </si>
  <si>
    <t>农业管理</t>
  </si>
  <si>
    <t>农村发展</t>
  </si>
  <si>
    <t>兽医</t>
  </si>
  <si>
    <t>林业</t>
  </si>
  <si>
    <t>食品与营养★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</si>
  <si>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</si>
  <si>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</si>
  <si>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</si>
  <si>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</si>
  <si>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</si>
  <si>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</si>
  <si>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</si>
  <si>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</si>
  <si>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</si>
  <si>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</si>
  <si>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</si>
  <si>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</si>
  <si>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</si>
  <si>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</si>
  <si>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</si>
  <si>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</si>
  <si>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</si>
  <si>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</si>
  <si>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口腔医学</t>
  </si>
  <si>
    <t>口腔基础医学</t>
  </si>
  <si>
    <t>口腔临床医学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</si>
  <si>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</si>
  <si>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</si>
  <si>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</si>
  <si>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</si>
  <si>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</si>
  <si>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</si>
  <si>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</si>
  <si>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</si>
  <si>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</si>
  <si>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</si>
  <si>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</si>
  <si>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</si>
  <si>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</si>
  <si>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民族医学(含： 藏医学、蒙医学等)</t>
  </si>
  <si>
    <t>中西医结合</t>
  </si>
  <si>
    <t>中西医结合基础</t>
  </si>
  <si>
    <t>中西医结合临床</t>
  </si>
  <si>
    <t>特种医学</t>
  </si>
  <si>
    <t>社会医学与卫生事业管理</t>
  </si>
  <si>
    <t>重症医学</t>
  </si>
  <si>
    <t>全科医学</t>
  </si>
  <si>
    <t>儿外科学</t>
  </si>
  <si>
    <t>骨科学</t>
  </si>
  <si>
    <t>临床病理</t>
  </si>
  <si>
    <t>放射肿瘤学</t>
  </si>
  <si>
    <t>放射影像学</t>
  </si>
  <si>
    <t>超声医学</t>
  </si>
  <si>
    <t>核医学</t>
  </si>
  <si>
    <t>医学遗传学</t>
  </si>
  <si>
    <t>公共卫生</t>
  </si>
  <si>
    <t>护理★</t>
  </si>
  <si>
    <t>中药★</t>
  </si>
  <si>
    <t>中医</t>
  </si>
  <si>
    <t>全科医学(中医，不授博士学位)</t>
  </si>
  <si>
    <t>医学技术</t>
  </si>
  <si>
    <t>针灸★</t>
  </si>
  <si>
    <t>军事思想与军事历史</t>
  </si>
  <si>
    <t>战略学</t>
  </si>
  <si>
    <t>联合作战学</t>
  </si>
  <si>
    <t>军兵种作战学</t>
  </si>
  <si>
    <t>军队指挥学</t>
  </si>
  <si>
    <t>军队政治工作学</t>
  </si>
  <si>
    <t>军事后勤学</t>
  </si>
  <si>
    <t>军事装备学</t>
  </si>
  <si>
    <t>军事管理学</t>
  </si>
  <si>
    <t>军事训练学</t>
  </si>
  <si>
    <t>军事智能</t>
  </si>
  <si>
    <t>联合作战指挥★</t>
  </si>
  <si>
    <t>军兵种作战指挥★</t>
  </si>
  <si>
    <t>作战指挥保障★</t>
  </si>
  <si>
    <t>战时政治工作★</t>
  </si>
  <si>
    <t>后勤与装备保障★</t>
  </si>
  <si>
    <t>军事训练与管理★</t>
  </si>
  <si>
    <t>工商管理学</t>
  </si>
  <si>
    <t>会计学</t>
  </si>
  <si>
    <t>企业管理</t>
  </si>
  <si>
    <t>旅游管理</t>
  </si>
  <si>
    <t>技术经济及管理</t>
  </si>
  <si>
    <t>农林经济管理</t>
  </si>
  <si>
    <t>农业经济管理</t>
  </si>
  <si>
    <t>林业经济管理</t>
  </si>
  <si>
    <t>公共管理学</t>
  </si>
  <si>
    <t>行政管理</t>
  </si>
  <si>
    <t>社会保障</t>
  </si>
  <si>
    <t>土地资源管理</t>
  </si>
  <si>
    <t>信息资源管理</t>
  </si>
  <si>
    <t>图书馆学</t>
  </si>
  <si>
    <t>情报学</t>
  </si>
  <si>
    <t>档案学</t>
  </si>
  <si>
    <t>工商管理★</t>
  </si>
  <si>
    <t>公共管理★</t>
  </si>
  <si>
    <t>会计</t>
  </si>
  <si>
    <t>旅游管理★</t>
  </si>
  <si>
    <t>图书情报★</t>
  </si>
  <si>
    <t>工程管理★</t>
  </si>
  <si>
    <t>项目管理★</t>
  </si>
  <si>
    <t>工业工程与管理★</t>
  </si>
  <si>
    <t>物流工程与管理★</t>
  </si>
  <si>
    <t>审计</t>
  </si>
  <si>
    <t>音乐</t>
  </si>
  <si>
    <t>舞蹈</t>
  </si>
  <si>
    <t>戏剧与影视</t>
  </si>
  <si>
    <t>戏曲与曲艺</t>
  </si>
  <si>
    <t>美术与书法</t>
  </si>
  <si>
    <t>设计</t>
  </si>
  <si>
    <t>文物</t>
  </si>
  <si>
    <t>密码★</t>
  </si>
  <si>
    <t>(101) 哲学</t>
  </si>
  <si>
    <t>(10101) 马克思主义哲学</t>
  </si>
  <si>
    <t>(10102) 中国哲学</t>
  </si>
  <si>
    <t>(10103) 外国哲学</t>
  </si>
  <si>
    <t>(10104) 逻辑学</t>
  </si>
  <si>
    <t>(10105) 伦理学</t>
  </si>
  <si>
    <t>(10106) 美学</t>
  </si>
  <si>
    <t>(10107) 宗教学</t>
  </si>
  <si>
    <t>(10108) 科学技术哲学</t>
  </si>
  <si>
    <t>(151) 应用伦理★</t>
  </si>
  <si>
    <t>(201) 理论经济学</t>
  </si>
  <si>
    <t>(20101) 政治经济学</t>
  </si>
  <si>
    <t>(20102) 经济思想史</t>
  </si>
  <si>
    <t>(20103) 经济史</t>
  </si>
  <si>
    <t>(20104) 西方经济学</t>
  </si>
  <si>
    <t>(20105) 世界经济</t>
  </si>
  <si>
    <t>(20106) 人口、资源与环境经济学</t>
  </si>
  <si>
    <t>(202) 应用经济学</t>
  </si>
  <si>
    <t>(20201) 国民经济学</t>
  </si>
  <si>
    <t>(20202) 区域经济学</t>
  </si>
  <si>
    <t>(20203) 财政学</t>
  </si>
  <si>
    <t>(20204) 金融学</t>
  </si>
  <si>
    <t>(20205) 产业经济学</t>
  </si>
  <si>
    <t>(20206) 国际贸易学</t>
  </si>
  <si>
    <t>(20207) 劳动经济学</t>
  </si>
  <si>
    <t>(20208) 统计学</t>
  </si>
  <si>
    <t>(20209) 数量经济学</t>
  </si>
  <si>
    <t>(20210) 国防经济</t>
  </si>
  <si>
    <t>(270) 统计学</t>
  </si>
  <si>
    <t>(271) 区域国别学</t>
  </si>
  <si>
    <t>(251) 金融★</t>
  </si>
  <si>
    <t>(252) 应用统计★</t>
  </si>
  <si>
    <t>(253) 税务★</t>
  </si>
  <si>
    <t>(254) 国际商务★</t>
  </si>
  <si>
    <t>(255) 保险★</t>
  </si>
  <si>
    <t>(256) 资产评估★</t>
  </si>
  <si>
    <t>(258) 数字经济★</t>
  </si>
  <si>
    <t>(301) 法学</t>
  </si>
  <si>
    <t>(30101) 法学理论</t>
  </si>
  <si>
    <t>(30102) 法律史</t>
  </si>
  <si>
    <t>(30103) 宪法学与行政法学</t>
  </si>
  <si>
    <t>(30104) 刑法学</t>
  </si>
  <si>
    <t>(30105) 民商法学</t>
  </si>
  <si>
    <t>(30106) 诉讼法学</t>
  </si>
  <si>
    <t>(30107) 经济法学</t>
  </si>
  <si>
    <t>(30108) 环境与资源保护法学</t>
  </si>
  <si>
    <t>(30109) 国际法学</t>
  </si>
  <si>
    <t>(30110) 军事法学</t>
  </si>
  <si>
    <t>(302) 政治学</t>
  </si>
  <si>
    <t>(30201) 政治学理论</t>
  </si>
  <si>
    <t>(30202) 中外政治制度</t>
  </si>
  <si>
    <t>(30203) 科学社会主义与国际共产主义运动</t>
  </si>
  <si>
    <t>(30204) 中共党史</t>
  </si>
  <si>
    <t>(30206) 国际政治</t>
  </si>
  <si>
    <t>(30207) 国际关系</t>
  </si>
  <si>
    <t>(30208) 外交学</t>
  </si>
  <si>
    <t>(303) 社会学</t>
  </si>
  <si>
    <t>(30301) 社会学</t>
  </si>
  <si>
    <t>(30302) 人口学</t>
  </si>
  <si>
    <t>(30303) 人类学</t>
  </si>
  <si>
    <t>(30304) 民俗学</t>
  </si>
  <si>
    <t>(304) 民族学</t>
  </si>
  <si>
    <t>(30401) 民族学</t>
  </si>
  <si>
    <t>(30402) 马克思主义民族理论与政策</t>
  </si>
  <si>
    <t>(30403) 中国少数民族经济</t>
  </si>
  <si>
    <t>(30404) 中国少数民族史</t>
  </si>
  <si>
    <t>(30405) 中国少数民族艺术</t>
  </si>
  <si>
    <t>(305) 马克思主义理论</t>
  </si>
  <si>
    <t>(30501) 马克思主义基本原理</t>
  </si>
  <si>
    <t>(30502) 马克思主义发展史</t>
  </si>
  <si>
    <t>(30503) 马克思主义中国化研究</t>
  </si>
  <si>
    <t>(30504) 国外马克思主义研究</t>
  </si>
  <si>
    <t>(30505) 思想政治教育</t>
  </si>
  <si>
    <t>(30506) 中国近现代史基本问题研究</t>
  </si>
  <si>
    <t>(306) 公安学</t>
  </si>
  <si>
    <t>(307) 中共党史党建学</t>
  </si>
  <si>
    <t>(308) 纪检监察学</t>
  </si>
  <si>
    <t>(370) 国家安全学</t>
  </si>
  <si>
    <t>(371) 区域国别学</t>
  </si>
  <si>
    <t>(351) 法律</t>
  </si>
  <si>
    <t>(35101) 法律(非法学)</t>
  </si>
  <si>
    <t>(35102) 法律(法学)</t>
  </si>
  <si>
    <t>(352) 社会工作</t>
  </si>
  <si>
    <t>(353) 警务★</t>
  </si>
  <si>
    <t>(354) 知识产权★</t>
  </si>
  <si>
    <t>(355) 国际事务★</t>
  </si>
  <si>
    <t>(401) 教育学</t>
  </si>
  <si>
    <t>(40101) 教育学原理</t>
  </si>
  <si>
    <t>(40102) 课程与教学论</t>
  </si>
  <si>
    <t>(40103) 教育史</t>
  </si>
  <si>
    <t>(40104) 比较教育学</t>
  </si>
  <si>
    <t>(40105) 学前教育学</t>
  </si>
  <si>
    <t>(40106) 高等教育学</t>
  </si>
  <si>
    <t>(40107) 成人教育学</t>
  </si>
  <si>
    <t>(40108) 职业技术教育学</t>
  </si>
  <si>
    <t>(40109) 特殊教育学</t>
  </si>
  <si>
    <t>(40110) 教育技术学</t>
  </si>
  <si>
    <t>(40111) 教育法学</t>
  </si>
  <si>
    <t>(402) 心理学</t>
  </si>
  <si>
    <t>(40201) 基础心理学</t>
  </si>
  <si>
    <t>(40202) 发展与教育心理学</t>
  </si>
  <si>
    <t>(40203) 应用心理学</t>
  </si>
  <si>
    <t>(403) 体育学</t>
  </si>
  <si>
    <t>(40301) 体育人文社会学</t>
  </si>
  <si>
    <t>(40302) 运动人体科学</t>
  </si>
  <si>
    <t>(40303) 体育教育训练学</t>
  </si>
  <si>
    <t>(40304) 民族传统体育学</t>
  </si>
  <si>
    <t>(47101) 教育经济与管理</t>
  </si>
  <si>
    <t>(451) 教育</t>
  </si>
  <si>
    <t>(45101) 教育管理</t>
  </si>
  <si>
    <t>(45102) 学科教学(思政)</t>
  </si>
  <si>
    <t>(45103) 学科教学(语文)</t>
  </si>
  <si>
    <t>(45104) 学科教学(数学)</t>
  </si>
  <si>
    <t>(45105) 学科教学(物理)</t>
  </si>
  <si>
    <t>(45106) 学科教学(化学)</t>
  </si>
  <si>
    <t>(45107) 学科教学(生物)</t>
  </si>
  <si>
    <t>(45108) 学科教学(英语)</t>
  </si>
  <si>
    <t>(45109) 学科教学(历史)</t>
  </si>
  <si>
    <t>(45110) 学科教学(地理)</t>
  </si>
  <si>
    <t>(45111) 学科教学(音乐)</t>
  </si>
  <si>
    <t>(45112) 学科教学(体育)</t>
  </si>
  <si>
    <t>(45113) 学科教学(美术)</t>
  </si>
  <si>
    <t>(45114) 现代教育技术</t>
  </si>
  <si>
    <t>(45115) 小学教育</t>
  </si>
  <si>
    <t>(45116) 心理健康教育</t>
  </si>
  <si>
    <t>(45117) 科学与技术教育</t>
  </si>
  <si>
    <t>(45118) 学前教育</t>
  </si>
  <si>
    <t>(45119) 特殊教育</t>
  </si>
  <si>
    <t>(45120) 职业技术教育</t>
  </si>
  <si>
    <t>(45171) 学校课程与教学 ▲</t>
  </si>
  <si>
    <t>(45172) 学生发展与教育 ▲</t>
  </si>
  <si>
    <t>(45173) 教育领导与管理 ▲</t>
  </si>
  <si>
    <t>(45174) 汉语国际教育 ▲</t>
  </si>
  <si>
    <t>(452) 体育</t>
  </si>
  <si>
    <t>(45201) 体育教学</t>
  </si>
  <si>
    <t>(45202) 运动训练</t>
  </si>
  <si>
    <t>(45203) 竞赛组织</t>
  </si>
  <si>
    <t>(45204) 社会体育指导</t>
  </si>
  <si>
    <t>(453) 国际中文教育</t>
  </si>
  <si>
    <t>(454) 应用心理</t>
  </si>
  <si>
    <t>(501) 中国语言文学</t>
  </si>
  <si>
    <t>(50101) 文艺学</t>
  </si>
  <si>
    <t>(50102) 语言学及应用语言学</t>
  </si>
  <si>
    <t>(50103) 汉语言文字学</t>
  </si>
  <si>
    <t>(50104) 中国古典文献学</t>
  </si>
  <si>
    <t>(50105) 中国古代文学</t>
  </si>
  <si>
    <t>(50106) 中国现当代文学</t>
  </si>
  <si>
    <t>(50107) 中国少数民族语言文学</t>
  </si>
  <si>
    <t>(50108) 比较文学与世界文学</t>
  </si>
  <si>
    <t>(502) 外国语言文学</t>
  </si>
  <si>
    <t>(50201) 英语语言文学</t>
  </si>
  <si>
    <t>(50202) 俄语语言文学</t>
  </si>
  <si>
    <t>(50203) 法语语言文学</t>
  </si>
  <si>
    <t>(50204) 德语语言文学</t>
  </si>
  <si>
    <t>(50205) 日语语言文学</t>
  </si>
  <si>
    <t>(50206) 印度语言文学</t>
  </si>
  <si>
    <t>(50207) 西班牙语语言文学</t>
  </si>
  <si>
    <t>(50208) 阿拉伯语语言文学</t>
  </si>
  <si>
    <t>(50209) 欧洲语言文学</t>
  </si>
  <si>
    <t>(50210) 亚非语言文学</t>
  </si>
  <si>
    <t>(50211) 外国语言学及应用语言学</t>
  </si>
  <si>
    <t>(503) 新闻传播学</t>
  </si>
  <si>
    <t>(50301) 新闻学</t>
  </si>
  <si>
    <t>(50302) 传播学</t>
  </si>
  <si>
    <t>(570) 区域国别学</t>
  </si>
  <si>
    <t>(551) 翻译</t>
  </si>
  <si>
    <t>(55101) 英语笔译</t>
  </si>
  <si>
    <t>(55102) 英语口译</t>
  </si>
  <si>
    <t>(55103) 俄语笔译</t>
  </si>
  <si>
    <t>(55104) 俄语口译</t>
  </si>
  <si>
    <t>(55105) 日语笔译</t>
  </si>
  <si>
    <t>(55106) 日语口译</t>
  </si>
  <si>
    <t>(55107) 法语笔译</t>
  </si>
  <si>
    <t>(55108) 法语口译</t>
  </si>
  <si>
    <t>(55109) 德语笔译</t>
  </si>
  <si>
    <t>(55110) 德语口译</t>
  </si>
  <si>
    <t>(55111) 朝鲜语笔译</t>
  </si>
  <si>
    <t>(55112) 朝鲜语口译</t>
  </si>
  <si>
    <t>(55113) 西班牙语笔译</t>
  </si>
  <si>
    <t>(55114) 西班牙语口译</t>
  </si>
  <si>
    <t>(55115) 阿拉伯语笔译</t>
  </si>
  <si>
    <t>(55116) 阿拉伯语口译</t>
  </si>
  <si>
    <t>(55117) 泰语笔译</t>
  </si>
  <si>
    <t>(55118) 泰语口译</t>
  </si>
  <si>
    <t>(55119) 意大利语笔译</t>
  </si>
  <si>
    <t>(55120) 意大利语口译</t>
  </si>
  <si>
    <t>(55121) 越南语笔译</t>
  </si>
  <si>
    <t>(55122) 越南语口译</t>
  </si>
  <si>
    <t>(552) 新闻与传播★</t>
  </si>
  <si>
    <t>(553) 出版</t>
  </si>
  <si>
    <t>(601) 考古学</t>
  </si>
  <si>
    <t>(602) 中国史</t>
  </si>
  <si>
    <t>(603) 世界史</t>
  </si>
  <si>
    <t>(670) 区域国别学</t>
  </si>
  <si>
    <t>(651) 博物馆★</t>
  </si>
  <si>
    <t>(701) 数学</t>
  </si>
  <si>
    <t>(70101) 基础数学</t>
  </si>
  <si>
    <t>(70102) 计算数学</t>
  </si>
  <si>
    <t>(70103) 概率论与数理统计</t>
  </si>
  <si>
    <t>(70104) 应用数学</t>
  </si>
  <si>
    <t>(70105) 运筹学与控制论</t>
  </si>
  <si>
    <t>(702) 物理学</t>
  </si>
  <si>
    <t>(70201) 理论物理</t>
  </si>
  <si>
    <t>(70202) 粒子物理与原子核物理</t>
  </si>
  <si>
    <t>(70203) 原子与分子物理</t>
  </si>
  <si>
    <t>(70204) 等离子体物理</t>
  </si>
  <si>
    <t>(70205) 凝聚态物理</t>
  </si>
  <si>
    <t>(70206) 声学</t>
  </si>
  <si>
    <t>(70207) 光学</t>
  </si>
  <si>
    <t>(70208) 无线电物理</t>
  </si>
  <si>
    <t>(703) 化学</t>
  </si>
  <si>
    <t>(70301) 无机化学</t>
  </si>
  <si>
    <t>(70302) 分析化学</t>
  </si>
  <si>
    <t>(70303) 有机化学</t>
  </si>
  <si>
    <t>(70304) 物理化学</t>
  </si>
  <si>
    <t>(70305) 高分子化学与物理</t>
  </si>
  <si>
    <t>(704) 天文学</t>
  </si>
  <si>
    <t>(70401) 天体物理</t>
  </si>
  <si>
    <t>(70402) 天体测量与天体力学</t>
  </si>
  <si>
    <t>(705) 地理学</t>
  </si>
  <si>
    <t>(70501) 自然地理学</t>
  </si>
  <si>
    <t>(70502) 人文地理学</t>
  </si>
  <si>
    <t>(70503) 地图学与地理信息系统</t>
  </si>
  <si>
    <t>(706) 大气科学</t>
  </si>
  <si>
    <t>(70601) 气象学</t>
  </si>
  <si>
    <t>(70602) 大气物理学与大气环境</t>
  </si>
  <si>
    <t>(707) 海洋科学</t>
  </si>
  <si>
    <t>(70701) 物理海洋学</t>
  </si>
  <si>
    <t>(70702) 海洋化学</t>
  </si>
  <si>
    <t>(70703) 海洋生物学</t>
  </si>
  <si>
    <t>(70704) 海洋地质</t>
  </si>
  <si>
    <t>(708) 地球物理学</t>
  </si>
  <si>
    <t>(70801) 固体地球物理学</t>
  </si>
  <si>
    <t>(70802) 空间物理学</t>
  </si>
  <si>
    <t>(709) 地质学</t>
  </si>
  <si>
    <t>(70901) 矿物学、岩石学、矿床学</t>
  </si>
  <si>
    <t>(70902) 地球化学</t>
  </si>
  <si>
    <t>(70903) 古生物学与地层学</t>
  </si>
  <si>
    <t>(70904) 构造地质学</t>
  </si>
  <si>
    <t>(70905) 第四纪地质学</t>
  </si>
  <si>
    <t>(710) 生物学</t>
  </si>
  <si>
    <t>(71001) 植物学</t>
  </si>
  <si>
    <t>(71002) 动物学</t>
  </si>
  <si>
    <t>(71003) 生理学</t>
  </si>
  <si>
    <t>(71004) 水生生物学</t>
  </si>
  <si>
    <t>(71005) 微生物学</t>
  </si>
  <si>
    <t>(71006) 神经生物学</t>
  </si>
  <si>
    <t>(71007) 遗传学</t>
  </si>
  <si>
    <t>(71008) 发育生物学</t>
  </si>
  <si>
    <t>(71009) 细胞生物学</t>
  </si>
  <si>
    <t>(71010) 生物化学与分子生物学</t>
  </si>
  <si>
    <t>(71011) 生物物理学</t>
  </si>
  <si>
    <t>(711) 系统科学</t>
  </si>
  <si>
    <t>(71101) 系统理论</t>
  </si>
  <si>
    <t>(71102) 系统分析与集成</t>
  </si>
  <si>
    <t>(712) 科学技术史</t>
  </si>
  <si>
    <t>(713) 生态学</t>
  </si>
  <si>
    <t>(714) 统计学</t>
  </si>
  <si>
    <t>(770) 集成电路科学与工程</t>
  </si>
  <si>
    <t>(771) 心理学</t>
  </si>
  <si>
    <t>(77101) 基础心理学</t>
  </si>
  <si>
    <t>(77102) 发展与教育心理学</t>
  </si>
  <si>
    <t>(77103) 应用心理学</t>
  </si>
  <si>
    <t>(772) 力学</t>
  </si>
  <si>
    <t>(77201) 一般力学与力学基础</t>
  </si>
  <si>
    <t>(77202) 固体力学</t>
  </si>
  <si>
    <t>(77203) 流体力学</t>
  </si>
  <si>
    <t>(77204) 工程力学</t>
  </si>
  <si>
    <t>(773) 材料科学与工程</t>
  </si>
  <si>
    <t>(77301) 材料物理与化学</t>
  </si>
  <si>
    <t>(77302) 材料学</t>
  </si>
  <si>
    <t>(77303) 材料加工工程</t>
  </si>
  <si>
    <t>(774) 电子科学与技术</t>
  </si>
  <si>
    <t>(77401) 物理电子学</t>
  </si>
  <si>
    <t>(77402) 电路与系统</t>
  </si>
  <si>
    <t>(77403) 微电子学与固体电子学</t>
  </si>
  <si>
    <t>(77404) 电磁场与微波技术</t>
  </si>
  <si>
    <t>(775) 计算机科学与技术</t>
  </si>
  <si>
    <t>(77501) 计算机系统结构</t>
  </si>
  <si>
    <t>(77502) 计算机软件与理论</t>
  </si>
  <si>
    <t>(77503) 计算机应用技术</t>
  </si>
  <si>
    <t>(776) 环境科学与工程</t>
  </si>
  <si>
    <t>(77601) 环境科学</t>
  </si>
  <si>
    <t>(77602) 环境工程</t>
  </si>
  <si>
    <t>(777) 生物医学工程</t>
  </si>
  <si>
    <t>(778) 基础医学</t>
  </si>
  <si>
    <t>(77801) 人体解剖与组织胚胎学</t>
  </si>
  <si>
    <t>(77802) 免疫学</t>
  </si>
  <si>
    <t>(77803) 病原生物学</t>
  </si>
  <si>
    <t>(77804) 病理学与病理生理学</t>
  </si>
  <si>
    <t>(77805) 法医学</t>
  </si>
  <si>
    <t>(77806) 放射医学</t>
  </si>
  <si>
    <t>(779) 公共卫生与预防医学</t>
  </si>
  <si>
    <t>(77901) 流行病与卫生统计学</t>
  </si>
  <si>
    <t>(77902) 劳动卫生与环境卫生学</t>
  </si>
  <si>
    <t>(77903) 营养与食品卫生学</t>
  </si>
  <si>
    <t>(77904) 儿少卫生与妇幼保健学</t>
  </si>
  <si>
    <t>(77905) 卫生毒理学</t>
  </si>
  <si>
    <t>(77906) 军事预防医学</t>
  </si>
  <si>
    <t>(780) 药学</t>
  </si>
  <si>
    <t>(78001) 药物化学</t>
  </si>
  <si>
    <t>(78002) 药剂学</t>
  </si>
  <si>
    <t>(78003) 生药学</t>
  </si>
  <si>
    <t>(78004) 药物分析学</t>
  </si>
  <si>
    <t>(78005) 微生物与生化药学</t>
  </si>
  <si>
    <t>(78006) 药理学</t>
  </si>
  <si>
    <t>(781) 中药学</t>
  </si>
  <si>
    <t>(783) 护理学</t>
  </si>
  <si>
    <t>(78401) 教育技术学</t>
  </si>
  <si>
    <t>(78501) 运动人体科学</t>
  </si>
  <si>
    <t>(78601) 农药学</t>
  </si>
  <si>
    <t>(787) 遥感科学与技术</t>
  </si>
  <si>
    <t>(788) 智能科学与技术</t>
  </si>
  <si>
    <t>(789) 纳米科学与工程</t>
  </si>
  <si>
    <t>(751) 气象</t>
  </si>
  <si>
    <t>(801) 力学</t>
  </si>
  <si>
    <t>(80101) 一般力学与力学基础</t>
  </si>
  <si>
    <t>(80102) 固体力学</t>
  </si>
  <si>
    <t>(80103) 流体力学</t>
  </si>
  <si>
    <t>(80104) 工程力学</t>
  </si>
  <si>
    <t>(802) 机械工程</t>
  </si>
  <si>
    <t>(80201) 机械制造及其自动化</t>
  </si>
  <si>
    <t>(80202) 机械电子工程</t>
  </si>
  <si>
    <t>(80203) 机械设计及理论</t>
  </si>
  <si>
    <t>(80204) 车辆工程</t>
  </si>
  <si>
    <t>(803) 光学工程</t>
  </si>
  <si>
    <t>(804) 仪器科学与技术</t>
  </si>
  <si>
    <t>(80401) 精密仪器及机械</t>
  </si>
  <si>
    <t>(80402) 测试计量技术及仪器</t>
  </si>
  <si>
    <t>(805) 材料科学与工程</t>
  </si>
  <si>
    <t>(80501) 材料物理与化学</t>
  </si>
  <si>
    <t>(80502) 材料学</t>
  </si>
  <si>
    <t>(80503) 材料加工工程</t>
  </si>
  <si>
    <t>(806) 冶金工程</t>
  </si>
  <si>
    <t>(80601) 冶金物理化学</t>
  </si>
  <si>
    <t>(80602) 钢铁冶金</t>
  </si>
  <si>
    <t>(80603) 有色金属冶金</t>
  </si>
  <si>
    <t>(807) 动力工程及工程热物理</t>
  </si>
  <si>
    <t>(80701) 工程热物理</t>
  </si>
  <si>
    <t>(80702) 热能工程</t>
  </si>
  <si>
    <t>(80703) 动力机械及工程</t>
  </si>
  <si>
    <t>(80704) 流体机械及工程</t>
  </si>
  <si>
    <t>(80705) 制冷及低温工程</t>
  </si>
  <si>
    <t>(80706) 化工过程机械</t>
  </si>
  <si>
    <t>(808) 电气工程</t>
  </si>
  <si>
    <t>(80801) 电机与电器</t>
  </si>
  <si>
    <t>(80802) 电力系统及其自动化</t>
  </si>
  <si>
    <t>(80803) 高电压与绝缘技术</t>
  </si>
  <si>
    <t>(80804) 电力电子与电力传动</t>
  </si>
  <si>
    <t>(80805) 电工理论与新技术</t>
  </si>
  <si>
    <t>(809) 电子科学与技术</t>
  </si>
  <si>
    <t>(80901) 物理电子学</t>
  </si>
  <si>
    <t>(80902) 电路与系统</t>
  </si>
  <si>
    <t>(80903) 微电子学与固体电子学</t>
  </si>
  <si>
    <t>(80904) 电磁场与微波技术</t>
  </si>
  <si>
    <t>(810) 信息与通信工程</t>
  </si>
  <si>
    <t>(81001) 通信与信息系统</t>
  </si>
  <si>
    <t>(81002) 信号与信息处理</t>
  </si>
  <si>
    <t>(811) 控制科学与工程</t>
  </si>
  <si>
    <t>(81101) 控制理论与控制工程</t>
  </si>
  <si>
    <t>(81102) 检测技术与自动化装置</t>
  </si>
  <si>
    <t>(81103) 系统工程</t>
  </si>
  <si>
    <t>(81104) 模式识别与智能系统</t>
  </si>
  <si>
    <t>(81105) 导航、制导与控制</t>
  </si>
  <si>
    <t>(812) 计算机科学与技术</t>
  </si>
  <si>
    <t>(81201) 计算机系统结构</t>
  </si>
  <si>
    <t>(81202) 计算机软件与理论</t>
  </si>
  <si>
    <t>(81203) 计算机应用技术</t>
  </si>
  <si>
    <t>(813) 建筑学</t>
  </si>
  <si>
    <t>(81301) 建筑历史与理论</t>
  </si>
  <si>
    <t>(81302) 建筑设计及其理论</t>
  </si>
  <si>
    <t>(81304) 建筑技术科学</t>
  </si>
  <si>
    <t>(814) 土木工程</t>
  </si>
  <si>
    <t>(81401) 岩土工程</t>
  </si>
  <si>
    <t>(81402) 结构工程</t>
  </si>
  <si>
    <t>(81403) 市政工程</t>
  </si>
  <si>
    <t>(81404) 供热、供燃气、通风及空调工程</t>
  </si>
  <si>
    <t>(81405) 防灾减灾工程及防护工程</t>
  </si>
  <si>
    <t>(81406) 桥梁与隧道工程</t>
  </si>
  <si>
    <t>(815) 水利工程</t>
  </si>
  <si>
    <t>(81501) 水文学及水资源</t>
  </si>
  <si>
    <t>(81502) 水力学及河流动力学</t>
  </si>
  <si>
    <t>(81503) 水工结构工程</t>
  </si>
  <si>
    <t>(81504) 水利水电工程</t>
  </si>
  <si>
    <t>(81505) 港口、海岸及近海工程</t>
  </si>
  <si>
    <t>(816) 测绘科学与技术</t>
  </si>
  <si>
    <t>(81601) 大地测量学与测量工程</t>
  </si>
  <si>
    <t>(81602) 摄影测量与遥感</t>
  </si>
  <si>
    <t>(81603) 地图制图学与地理信息工程</t>
  </si>
  <si>
    <t>(817) 化学工程与技术</t>
  </si>
  <si>
    <t>(81701) 化学工程</t>
  </si>
  <si>
    <t>(81702) 化学工艺</t>
  </si>
  <si>
    <t>(81703) 生物化工</t>
  </si>
  <si>
    <t>(81704) 应用化学</t>
  </si>
  <si>
    <t>(81705) 工业催化</t>
  </si>
  <si>
    <t>(818) 地质资源与地质工程</t>
  </si>
  <si>
    <t>(81801) 矿产普查与勘探</t>
  </si>
  <si>
    <t>(81802) 地球探测与信息技术</t>
  </si>
  <si>
    <t>(81803) 地质工程</t>
  </si>
  <si>
    <t>(819) 矿业工程</t>
  </si>
  <si>
    <t>(81901) 采矿工程</t>
  </si>
  <si>
    <t>(81902) 矿物加工工程</t>
  </si>
  <si>
    <t>(81903) 安全技术及工程</t>
  </si>
  <si>
    <t>(820) 石油与天然气工程</t>
  </si>
  <si>
    <t>(82001) 油气井工程</t>
  </si>
  <si>
    <t>(82002) 油气田开发工程</t>
  </si>
  <si>
    <t>(82003) 油气储运工程</t>
  </si>
  <si>
    <t>(821) 纺织科学与工程</t>
  </si>
  <si>
    <t>(82101) 纺织工程</t>
  </si>
  <si>
    <t>(82102) 纺织材料与纺织品设计</t>
  </si>
  <si>
    <t>(82103) 纺织化学与染整工程</t>
  </si>
  <si>
    <t>(82104) 服装设计与工程</t>
  </si>
  <si>
    <t>(822) 轻工技术与工程</t>
  </si>
  <si>
    <t>(82201) 制浆造纸工程</t>
  </si>
  <si>
    <t>(82202) 制糖工程</t>
  </si>
  <si>
    <t>(82203) 发酵工程</t>
  </si>
  <si>
    <t>(82204) 皮革化学与工程</t>
  </si>
  <si>
    <t>(823) 交通运输工程</t>
  </si>
  <si>
    <t>(82301) 道路与铁道工程</t>
  </si>
  <si>
    <t>(82302) 交通信息工程及控制</t>
  </si>
  <si>
    <t>(82303) 交通运输规划与管理</t>
  </si>
  <si>
    <t>(82304) 载运工具运用工程</t>
  </si>
  <si>
    <t>(824) 船舶与海洋工程</t>
  </si>
  <si>
    <t>(82401) 船舶与海洋结构物设计制造</t>
  </si>
  <si>
    <t>(82402) 轮机工程</t>
  </si>
  <si>
    <t>(82403) 水声工程</t>
  </si>
  <si>
    <t>(825) 航空宇航科学与技术</t>
  </si>
  <si>
    <t>(82501) 飞行器设计</t>
  </si>
  <si>
    <t>(82502) 航空宇航推进理论与工程</t>
  </si>
  <si>
    <t>(82503) 航空宇航制造工程</t>
  </si>
  <si>
    <t>(82504) 人机与环境工程</t>
  </si>
  <si>
    <t>(826) 兵器科学与技术</t>
  </si>
  <si>
    <t>(82601) 武器系统与运用工程</t>
  </si>
  <si>
    <t>(82602) 兵器发射理论与技术</t>
  </si>
  <si>
    <t>(82603) 火炮、自动武器与弹药工程</t>
  </si>
  <si>
    <t>(82604) 军事化学与烟火技术</t>
  </si>
  <si>
    <t>(827) 核科学与技术</t>
  </si>
  <si>
    <t>(82701) 核能科学与工程</t>
  </si>
  <si>
    <t>(82702) 核燃料循环与材料</t>
  </si>
  <si>
    <t>(82703) 核技术及应用</t>
  </si>
  <si>
    <t>(82704) 辐射防护及环境保护</t>
  </si>
  <si>
    <t>(828) 农业工程</t>
  </si>
  <si>
    <t>(82801) 农业机械化工程</t>
  </si>
  <si>
    <t>(82802) 农业水土工程</t>
  </si>
  <si>
    <t>(82803) 农业生物环境与能源工程</t>
  </si>
  <si>
    <t>(82804) 农业电气化与自动化</t>
  </si>
  <si>
    <t>(829) 林业工程</t>
  </si>
  <si>
    <t>(82901) 森林工程</t>
  </si>
  <si>
    <t>(82902) 木材科学与技术</t>
  </si>
  <si>
    <t>(82903) 林产化学加工工程</t>
  </si>
  <si>
    <t>(830) 环境科学与工程</t>
  </si>
  <si>
    <t>(83001) 环境科学</t>
  </si>
  <si>
    <t>(83002) 环境工程</t>
  </si>
  <si>
    <t>(831) 生物医学工程</t>
  </si>
  <si>
    <t>(832) 食品科学与工程</t>
  </si>
  <si>
    <t>(83201) 食品科学</t>
  </si>
  <si>
    <t>(83202) 粮食、油脂及植物蛋白工程</t>
  </si>
  <si>
    <t>(83203) 农产品加工及贮藏工程</t>
  </si>
  <si>
    <t>(83204) 水产品加工及贮藏工程</t>
  </si>
  <si>
    <t>(833) 城乡规划学</t>
  </si>
  <si>
    <t>(835) 软件工程</t>
  </si>
  <si>
    <t>(836) 生物工程</t>
  </si>
  <si>
    <t>(837) 安全科学与工程</t>
  </si>
  <si>
    <t>(838) 公安技术</t>
  </si>
  <si>
    <t>(839) 网络空间安全</t>
  </si>
  <si>
    <t>(870) 科学技术史</t>
  </si>
  <si>
    <t>(871) 管理科学与工程</t>
  </si>
  <si>
    <t>(872) 设计学</t>
  </si>
  <si>
    <t>(873) 集成电路科学与工程</t>
  </si>
  <si>
    <t>(874) 国家安全学</t>
  </si>
  <si>
    <t>(875) 遥感科学与技术</t>
  </si>
  <si>
    <t>(876) 智能科学与技术</t>
  </si>
  <si>
    <t>(877) 纳米科学与工程</t>
  </si>
  <si>
    <t>(851) 建筑★</t>
  </si>
  <si>
    <t>(853) 城乡规划★</t>
  </si>
  <si>
    <t>(854) 电子信息</t>
  </si>
  <si>
    <t>(85401) 新一代电子信息技术(含量子技术等)</t>
  </si>
  <si>
    <t>(85402) 通信工程(含宽带网络、移动通信等)</t>
  </si>
  <si>
    <t>(85403) 集成电路工程</t>
  </si>
  <si>
    <t>(85404) 计算机技术</t>
  </si>
  <si>
    <t>(85405) 软件工程</t>
  </si>
  <si>
    <t>(85406) 控制工程</t>
  </si>
  <si>
    <t>(85407) 仪器仪表工程</t>
  </si>
  <si>
    <t>(85408) 光电信息工程</t>
  </si>
  <si>
    <t>(85409) 生物医学工程</t>
  </si>
  <si>
    <t>(85410) 人工智能</t>
  </si>
  <si>
    <t>(85411) 大数据技术与工程</t>
  </si>
  <si>
    <t>(85412) 网络与信息安全</t>
  </si>
  <si>
    <t>(855) 机械</t>
  </si>
  <si>
    <t>(85501) 机械工程</t>
  </si>
  <si>
    <t>(85502) 车辆工程</t>
  </si>
  <si>
    <t>(85503) 航空工程</t>
  </si>
  <si>
    <t>(85504) 航天工程</t>
  </si>
  <si>
    <t>(85505) 船舶工程</t>
  </si>
  <si>
    <t>(85506) 兵器工程</t>
  </si>
  <si>
    <t>(85507) 工业设计工程</t>
  </si>
  <si>
    <t>(85508) 农机装备工程</t>
  </si>
  <si>
    <t>(85509) 智能制造技术</t>
  </si>
  <si>
    <t>(85510) 机器人工程</t>
  </si>
  <si>
    <t>(856) 材料与化工</t>
  </si>
  <si>
    <t>(85601) 材料工程</t>
  </si>
  <si>
    <t>(85602) 化学工程</t>
  </si>
  <si>
    <t>(85603) 冶金工程</t>
  </si>
  <si>
    <t>(85604) 纺织工程</t>
  </si>
  <si>
    <t>(85605) 林业工程</t>
  </si>
  <si>
    <t>(85606) 轻化工程(含皮革、纸张、织物加工等)</t>
  </si>
  <si>
    <t>(857) 资源与环境</t>
  </si>
  <si>
    <t>(85701) 环境工程</t>
  </si>
  <si>
    <t>(85702) 安全工程</t>
  </si>
  <si>
    <t>(85703) 地质工程</t>
  </si>
  <si>
    <t>(85704) 测绘工程</t>
  </si>
  <si>
    <t>(85705) 矿业工程</t>
  </si>
  <si>
    <t>(85706) 石油与天然气工程</t>
  </si>
  <si>
    <t>(858) 能源动力</t>
  </si>
  <si>
    <t>(85801) 电气工程</t>
  </si>
  <si>
    <t>(85802) 动力工程</t>
  </si>
  <si>
    <t>(85803) 核能工程</t>
  </si>
  <si>
    <t>(85804) 航空发动机工程</t>
  </si>
  <si>
    <t>(85805) 燃气轮机工程</t>
  </si>
  <si>
    <t>(85806) 航天动力工程</t>
  </si>
  <si>
    <t>(85807) 清洁能源技术</t>
  </si>
  <si>
    <t>(85808) 储能技术</t>
  </si>
  <si>
    <t>(859) 土木水利</t>
  </si>
  <si>
    <t>(85901) 土木工程</t>
  </si>
  <si>
    <t>(85902) 水利工程</t>
  </si>
  <si>
    <t>(85903) 海洋工程</t>
  </si>
  <si>
    <t>(85904) 农田水土工程</t>
  </si>
  <si>
    <t>(85905) 市政工程(含给排水等)</t>
  </si>
  <si>
    <t>(85906) 人工环境工程(含供热、通风及空调等)</t>
  </si>
  <si>
    <t>(860) 生物与医药</t>
  </si>
  <si>
    <t>(86001) 生物技术与工程</t>
  </si>
  <si>
    <t>(86002) 制药工程</t>
  </si>
  <si>
    <t>(86003) 食品工程</t>
  </si>
  <si>
    <t>(86004) 发酵工程</t>
  </si>
  <si>
    <t>(861) 交通运输</t>
  </si>
  <si>
    <t>(86101) 轨道交通运输</t>
  </si>
  <si>
    <t>(86102) 道路交通运输</t>
  </si>
  <si>
    <t>(86103) 水路交通运输</t>
  </si>
  <si>
    <t>(86104) 航空交通运输</t>
  </si>
  <si>
    <t>(86105) 管道交通运输</t>
  </si>
  <si>
    <t>(862) 风景园林</t>
  </si>
  <si>
    <t>(901) 作物学</t>
  </si>
  <si>
    <t>(90101) 作物栽培学与耕作学</t>
  </si>
  <si>
    <t>(90102) 作物遗传育种</t>
  </si>
  <si>
    <t>(902) 园艺学</t>
  </si>
  <si>
    <t>(90201) 果树学</t>
  </si>
  <si>
    <t>(90202) 蔬菜学</t>
  </si>
  <si>
    <t>(90203) 茶学</t>
  </si>
  <si>
    <t>(903) 农业资源与环境</t>
  </si>
  <si>
    <t>(90301) 土壤学</t>
  </si>
  <si>
    <t>(90302) 植物营养学</t>
  </si>
  <si>
    <t>(904) 植物保护</t>
  </si>
  <si>
    <t>(90401) 植物病理学</t>
  </si>
  <si>
    <t>(90402) 农业昆虫与害虫防治</t>
  </si>
  <si>
    <t>(90403) 农药学</t>
  </si>
  <si>
    <t>(905) 畜牧学</t>
  </si>
  <si>
    <t>(90501) 动物遗传育种与繁殖</t>
  </si>
  <si>
    <t>(90502) 动物营养与饲料科学</t>
  </si>
  <si>
    <t>(90504) 特种经济动物饲养</t>
  </si>
  <si>
    <t>(906) 兽医学</t>
  </si>
  <si>
    <t>(90601) 基础兽医学</t>
  </si>
  <si>
    <t>(90602) 预防兽医学</t>
  </si>
  <si>
    <t>(90603) 临床兽医学</t>
  </si>
  <si>
    <t>(907) 林学</t>
  </si>
  <si>
    <t>(90701) 林木遗传育种</t>
  </si>
  <si>
    <t>(90702) 森林培育</t>
  </si>
  <si>
    <t>(90703) 森林保护学</t>
  </si>
  <si>
    <t>(90704) 森林经理学</t>
  </si>
  <si>
    <t>(90705) 野生动植物保护与利用</t>
  </si>
  <si>
    <t>(90706) 园林植物与观赏园艺</t>
  </si>
  <si>
    <t>(90707) 水土保持与荒漠化防治</t>
  </si>
  <si>
    <t>(908) 水产</t>
  </si>
  <si>
    <t>(90801) 水产养殖</t>
  </si>
  <si>
    <t>(90802) 捕捞学</t>
  </si>
  <si>
    <t>(90803) 渔业资源</t>
  </si>
  <si>
    <t>(909) 草学</t>
  </si>
  <si>
    <t>(910) 水土保持与荒漠化防治学</t>
  </si>
  <si>
    <t>(970) 科学技术史</t>
  </si>
  <si>
    <t>(971) 环境科学与工程</t>
  </si>
  <si>
    <t>(97101) 环境科学</t>
  </si>
  <si>
    <t>(97102) 环境工程</t>
  </si>
  <si>
    <t>(972) 食品科学与工程</t>
  </si>
  <si>
    <t>(97201) 食品科学</t>
  </si>
  <si>
    <t>(97202) 粮食、油脂及植物蛋白工程</t>
  </si>
  <si>
    <t>(97203) 农产品加工及贮藏工程</t>
  </si>
  <si>
    <t>(97204) 水产品加工及贮藏工程</t>
  </si>
  <si>
    <t>(951) 农业</t>
  </si>
  <si>
    <t>(95131) 农艺与种业</t>
  </si>
  <si>
    <t>(95132) 资源利用与植物保护</t>
  </si>
  <si>
    <t>(95133) 畜牧</t>
  </si>
  <si>
    <t>(95134) 渔业发展</t>
  </si>
  <si>
    <t>(95135) 食品加工与安全</t>
  </si>
  <si>
    <t>(95136) 农业工程与信息技术</t>
  </si>
  <si>
    <t>(95137) 农业管理</t>
  </si>
  <si>
    <t>(95138) 农村发展</t>
  </si>
  <si>
    <t>(952) 兽医</t>
  </si>
  <si>
    <t>(954) 林业</t>
  </si>
  <si>
    <t>(955) 食品与营养★</t>
  </si>
  <si>
    <t>(1001) 基础医学</t>
  </si>
  <si>
    <t>(100101) 人体解剖与组织胚胎学</t>
  </si>
  <si>
    <t>(100102) 免疫学</t>
  </si>
  <si>
    <t>(100103) 病原生物学</t>
  </si>
  <si>
    <t>(100104) 病理学与病理生理学</t>
  </si>
  <si>
    <t>(100105) 法医学</t>
  </si>
  <si>
    <t>(100106) 放射医学</t>
  </si>
  <si>
    <t>(1002) 临床医学</t>
  </si>
  <si>
    <t>(100201) 内科学</t>
  </si>
  <si>
    <t>(100202) 儿科学</t>
  </si>
  <si>
    <t>(100203) 老年医学</t>
  </si>
  <si>
    <t>(100204) 神经病学</t>
  </si>
  <si>
    <t>(100205) 精神病与精神卫生学</t>
  </si>
  <si>
    <t>(100206) 皮肤病与性病学</t>
  </si>
  <si>
    <t>(100207) 影像医学与核医学</t>
  </si>
  <si>
    <t>(100208) 临床检验诊断学</t>
  </si>
  <si>
    <t>(100210) 外科学</t>
  </si>
  <si>
    <t>(100211) 妇产科学</t>
  </si>
  <si>
    <t>(100212) 眼科学</t>
  </si>
  <si>
    <t>(100213) 耳鼻咽喉科学</t>
  </si>
  <si>
    <t>(100214) 肿瘤学</t>
  </si>
  <si>
    <t>(100215) 康复医学与理疗学</t>
  </si>
  <si>
    <t>(100216) 运动医学</t>
  </si>
  <si>
    <t>(100217) 麻醉学</t>
  </si>
  <si>
    <t>(100218) 急诊医学</t>
  </si>
  <si>
    <t>(1003) 口腔医学</t>
  </si>
  <si>
    <t>(100301) 口腔基础医学</t>
  </si>
  <si>
    <t>(100302) 口腔临床医学</t>
  </si>
  <si>
    <t>(1004) 公共卫生与预防医学</t>
  </si>
  <si>
    <t>(100401) 流行病与卫生统计学</t>
  </si>
  <si>
    <t>(100402) 劳动卫生与环境卫生学</t>
  </si>
  <si>
    <t>(100403) 营养与食品卫生学</t>
  </si>
  <si>
    <t>(100404) 儿少卫生与妇幼保健学</t>
  </si>
  <si>
    <t>(100405) 卫生毒理学</t>
  </si>
  <si>
    <t>(100406) 军事预防医学</t>
  </si>
  <si>
    <t>(1005) 中医学</t>
  </si>
  <si>
    <t>(100501) 中医基础理论</t>
  </si>
  <si>
    <t>(100502) 中医临床基础</t>
  </si>
  <si>
    <t>(100503) 中医医史文献</t>
  </si>
  <si>
    <t>(100504) 方剂学</t>
  </si>
  <si>
    <t>(100505) 中医诊断学</t>
  </si>
  <si>
    <t>(100506) 中医内科学</t>
  </si>
  <si>
    <t>(100507) 中医外科学</t>
  </si>
  <si>
    <t>(100508) 中医骨伤科学</t>
  </si>
  <si>
    <t>(100509) 中医妇科学</t>
  </si>
  <si>
    <t>(100510) 中医儿科学</t>
  </si>
  <si>
    <t>(100511) 中医五官科学</t>
  </si>
  <si>
    <t>(100512) 针灸推拿学</t>
  </si>
  <si>
    <t>(100513) 民族医学(含： 藏医学、蒙医学等)</t>
  </si>
  <si>
    <t>(1006) 中西医结合</t>
  </si>
  <si>
    <t>(100601) 中西医结合基础</t>
  </si>
  <si>
    <t>(100602) 中西医结合临床</t>
  </si>
  <si>
    <t>(1007) 药学</t>
  </si>
  <si>
    <t>(100701) 药物化学</t>
  </si>
  <si>
    <t>(100702) 药剂学</t>
  </si>
  <si>
    <t>(100703) 生药学</t>
  </si>
  <si>
    <t>(100704) 药物分析学</t>
  </si>
  <si>
    <t>(100705) 微生物与生化药学</t>
  </si>
  <si>
    <t>(100706) 药理学</t>
  </si>
  <si>
    <t>(1008) 中药学</t>
  </si>
  <si>
    <t>(1009) 特种医学</t>
  </si>
  <si>
    <t>(1011) 护理学</t>
  </si>
  <si>
    <t>(1012) 法医学</t>
  </si>
  <si>
    <t>(1071) 科学技术史</t>
  </si>
  <si>
    <t>(1072) 生物医学工程</t>
  </si>
  <si>
    <t>(107301) 运动人体科学</t>
  </si>
  <si>
    <t>(107401) 社会医学与卫生事业管理</t>
  </si>
  <si>
    <t>(1051) 临床医学</t>
  </si>
  <si>
    <t>(105101) 内科学</t>
  </si>
  <si>
    <t>(105102) 儿科学</t>
  </si>
  <si>
    <t>(105103) 老年医学</t>
  </si>
  <si>
    <t>(105104) 神经病学</t>
  </si>
  <si>
    <t>(105105) 精神病与精神卫生学</t>
  </si>
  <si>
    <t>(105106) 皮肤病与性病学</t>
  </si>
  <si>
    <t>(105107) 急诊医学</t>
  </si>
  <si>
    <t>(105108) 重症医学</t>
  </si>
  <si>
    <t>(105109) 全科医学</t>
  </si>
  <si>
    <t>(105110) 康复医学与理疗学</t>
  </si>
  <si>
    <t>(105111) 外科学</t>
  </si>
  <si>
    <t>(105112) 儿外科学</t>
  </si>
  <si>
    <t>(105113) 骨科学</t>
  </si>
  <si>
    <t>(105114) 运动医学</t>
  </si>
  <si>
    <t>(105115) 妇产科学</t>
  </si>
  <si>
    <t>(105116) 眼科学</t>
  </si>
  <si>
    <t>(105117) 耳鼻咽喉科学</t>
  </si>
  <si>
    <t>(105118) 麻醉学</t>
  </si>
  <si>
    <t>(105119) 临床病理</t>
  </si>
  <si>
    <t>(105120) 临床检验诊断学</t>
  </si>
  <si>
    <t>(105121) 肿瘤学</t>
  </si>
  <si>
    <t>(105122) 放射肿瘤学</t>
  </si>
  <si>
    <t>(105123) 放射影像学</t>
  </si>
  <si>
    <t>(105124) 超声医学</t>
  </si>
  <si>
    <t>(105125) 核医学</t>
  </si>
  <si>
    <t>(105126) 医学遗传学</t>
  </si>
  <si>
    <t>(1052) 口腔医学</t>
  </si>
  <si>
    <t>(1053) 公共卫生</t>
  </si>
  <si>
    <t>(1054) 护理★</t>
  </si>
  <si>
    <t>(1055) 药学</t>
  </si>
  <si>
    <t>(1056) 中药★</t>
  </si>
  <si>
    <t>(1057) 中医</t>
  </si>
  <si>
    <t>(105701) 中医内科学</t>
  </si>
  <si>
    <t>(105702) 中医外科学</t>
  </si>
  <si>
    <t>(105703) 中医骨伤科学</t>
  </si>
  <si>
    <t>(105704) 中医妇科学</t>
  </si>
  <si>
    <t>(105705) 中医儿科学</t>
  </si>
  <si>
    <t>(105706) 中医五官科学</t>
  </si>
  <si>
    <t>(105707) 针灸推拿学</t>
  </si>
  <si>
    <t>(105708) 民族医学(含： 藏医学、蒙医学等)</t>
  </si>
  <si>
    <t>(105709) 中西医结合临床</t>
  </si>
  <si>
    <t>(105710) 全科医学(中医，不授博士学位)</t>
  </si>
  <si>
    <t>(1058) 医学技术</t>
  </si>
  <si>
    <t>(1059) 针灸★</t>
  </si>
  <si>
    <t>(1101) 军事思想与军事历史</t>
  </si>
  <si>
    <t>(1102) 战略学</t>
  </si>
  <si>
    <t>(1103) 联合作战学</t>
  </si>
  <si>
    <t>(1104) 军兵种作战学</t>
  </si>
  <si>
    <t>(1105) 军队指挥学</t>
  </si>
  <si>
    <t>(1106) 军队政治工作学</t>
  </si>
  <si>
    <t>(1107) 军事后勤学</t>
  </si>
  <si>
    <t>(1108) 军事装备学</t>
  </si>
  <si>
    <t>(1109) 军事管理学</t>
  </si>
  <si>
    <t>(1110) 军事训练学</t>
  </si>
  <si>
    <t>(1111) 军事智能</t>
  </si>
  <si>
    <t>(1170) 国家安全学</t>
  </si>
  <si>
    <t>(1152) 联合作战指挥★</t>
  </si>
  <si>
    <t>(1153) 军兵种作战指挥★</t>
  </si>
  <si>
    <t>(1154) 作战指挥保障★</t>
  </si>
  <si>
    <t>(1155) 战时政治工作★</t>
  </si>
  <si>
    <t>(1156) 后勤与装备保障★</t>
  </si>
  <si>
    <t>(1157) 军事训练与管理★</t>
  </si>
  <si>
    <t>(1201) 管理科学与工程</t>
  </si>
  <si>
    <t>(1202) 工商管理学</t>
  </si>
  <si>
    <t>(120201) 会计学</t>
  </si>
  <si>
    <t>(120202) 企业管理</t>
  </si>
  <si>
    <t>(120203) 旅游管理</t>
  </si>
  <si>
    <t>(120204) 技术经济及管理</t>
  </si>
  <si>
    <t>(1203) 农林经济管理</t>
  </si>
  <si>
    <t>(120301) 农业经济管理</t>
  </si>
  <si>
    <t>(120302) 林业经济管理</t>
  </si>
  <si>
    <t>(1204) 公共管理学</t>
  </si>
  <si>
    <t>(120401) 行政管理</t>
  </si>
  <si>
    <t>(120402) 社会医学与卫生事业管理</t>
  </si>
  <si>
    <t>(120403) 教育经济与管理</t>
  </si>
  <si>
    <t>(120404) 社会保障</t>
  </si>
  <si>
    <t>(120405) 土地资源管理</t>
  </si>
  <si>
    <t>(1205) 信息资源管理</t>
  </si>
  <si>
    <t>(120501) 图书馆学</t>
  </si>
  <si>
    <t>(120502) 情报学</t>
  </si>
  <si>
    <t>(120503) 档案学</t>
  </si>
  <si>
    <t>(1270) 安全科学与工程</t>
  </si>
  <si>
    <t>(1271) 国家安全学</t>
  </si>
  <si>
    <t>(1251) 工商管理★</t>
  </si>
  <si>
    <t>(1252) 公共管理★</t>
  </si>
  <si>
    <t>(1253) 会计</t>
  </si>
  <si>
    <t>(1254) 旅游管理★</t>
  </si>
  <si>
    <t>(1255) 图书情报★</t>
  </si>
  <si>
    <t>(1256) 工程管理★</t>
  </si>
  <si>
    <t>(125601) 工程管理★</t>
  </si>
  <si>
    <t>(125602) 项目管理★</t>
  </si>
  <si>
    <t>(125603) 工业工程与管理★</t>
  </si>
  <si>
    <t>(125604) 物流工程与管理★</t>
  </si>
  <si>
    <t>(1257) 审计</t>
  </si>
  <si>
    <t>(1301) 艺术学</t>
  </si>
  <si>
    <t>(1370) 设计学</t>
  </si>
  <si>
    <t>(1352) 音乐</t>
  </si>
  <si>
    <t>(1353) 舞蹈</t>
  </si>
  <si>
    <t>(1354) 戏剧与影视</t>
  </si>
  <si>
    <t>(1355) 戏曲与曲艺</t>
  </si>
  <si>
    <t>(1356) 美术与书法</t>
  </si>
  <si>
    <t>(1357) 设计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</si>
</sst>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family val="2"/>
      <charset val="-122"/>
      <scheme val="minor"/>
    </font>
    <font>
      <sz val="10"/>
      <color theme="1"/>
      <name val="Arial"/>
      <family val="2"/>
    </font>
    <font>
      <sz val="12"/>
      <color rgb="FF333333"/>
      <name val="Arial"/>
      <family val="2"/>
      <charset val="-122"/>
    </font>
    <font>
      <b/>
      <sz val="12"/>
      <color rgb="FF333333"/>
      <name val="Arial"/>
      <family val="2"/>
      <charset val="-122"/>
    </font>
    <font>
      <u val="single"/>
      <sz val="11"/>
      <color theme="10"/>
      <name val="等线"/>
      <family val="2"/>
      <charset val="-122"/>
      <scheme val="minor"/>
    </font>
    <font>
      <sz val="14"/>
      <color theme="1"/>
      <name val="Times New Roman"/>
      <family val="2"/>
      <charset val="-122"/>
    </font>
    <font>
      <sz val="22"/>
      <color theme="1"/>
      <name val="方正小标宋简体"/>
      <family val="2"/>
      <charset val="-122"/>
    </font>
    <font>
      <sz val="14"/>
      <color theme="1"/>
      <name val="黑体"/>
      <family val="2"/>
      <charset val="-122"/>
    </font>
    <font>
      <sz val="12"/>
      <color theme="1"/>
      <name val="宋体"/>
      <family val="2"/>
      <charset val="-122"/>
    </font>
    <font>
      <sz val="11"/>
      <color theme="1"/>
      <name val="宋体"/>
      <family val="2"/>
      <charset val="-122"/>
    </font>
    <font>
      <sz val="12"/>
      <color theme="1"/>
      <name val="仿宋_GB2312"/>
      <family val="2"/>
      <charset val="-122"/>
    </font>
    <font>
      <sz val="12"/>
      <color theme="1"/>
      <name val="Times New Roman"/>
      <family val="2"/>
      <charset val="-122"/>
    </font>
    <font>
      <sz val="11"/>
      <color theme="0"/>
      <name val="等线"/>
      <family val="2"/>
      <scheme val="minor"/>
    </font>
    <font>
      <u val="single"/>
      <sz val="11"/>
      <color rgb="FF800080"/>
      <name val="等线"/>
      <family val="2"/>
      <scheme val="minor"/>
    </font>
    <font>
      <b/>
      <sz val="18"/>
      <color theme="3"/>
      <name val="等线"/>
      <family val="2"/>
      <charset val="-122"/>
      <scheme val="minor"/>
    </font>
    <font>
      <b/>
      <sz val="11"/>
      <color theme="3"/>
      <name val="等线"/>
      <family val="2"/>
      <charset val="-122"/>
      <scheme val="minor"/>
    </font>
    <font>
      <sz val="11"/>
      <color rgb="FF9C0006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5"/>
      <color theme="3"/>
      <name val="等线"/>
      <family val="2"/>
      <charset val="-122"/>
      <scheme val="minor"/>
    </font>
    <font>
      <i/>
      <sz val="11"/>
      <color rgb="FF7F7F7F"/>
      <name val="等线"/>
      <family val="2"/>
      <scheme val="minor"/>
    </font>
    <font>
      <b/>
      <sz val="13"/>
      <color theme="3"/>
      <name val="等线"/>
      <family val="2"/>
      <charset val="-122"/>
      <scheme val="minor"/>
    </font>
    <font>
      <sz val="11"/>
      <color rgb="FFFA7D0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6500"/>
      <name val="等线"/>
      <family val="2"/>
      <scheme val="minor"/>
    </font>
    <font>
      <b/>
      <sz val="11"/>
      <color rgb="FFFA7D00"/>
      <name val="等线"/>
      <family val="2"/>
      <scheme val="minor"/>
    </font>
    <font>
      <b/>
      <sz val="11"/>
      <color rgb="FF3F3F3F"/>
      <name val="等线"/>
      <family val="2"/>
      <scheme val="minor"/>
    </font>
    <font>
      <sz val="11"/>
      <color rgb="FF3F3F76"/>
      <name val="等线"/>
      <family val="2"/>
      <scheme val="minor"/>
    </font>
    <font>
      <sz val="14"/>
      <color theme="1"/>
      <name val="仿宋"/>
      <family val="2"/>
      <charset val="-122"/>
    </font>
  </fonts>
  <fills count="35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27" fillId="4" borderId="1" applyNumberFormat="0" applyProtection="0">
      <alignment/>
    </xf>
    <xf numFmtId="0" fontId="23" fillId="5" borderId="2" applyNumberFormat="0" applyProtection="0">
      <alignment/>
    </xf>
    <xf numFmtId="0" fontId="16" fillId="6" borderId="0" applyNumberFormat="0" applyBorder="0" applyProtection="0">
      <alignment/>
    </xf>
    <xf numFmtId="0" fontId="19" fillId="0" borderId="3" applyNumberFormat="0" applyFill="0" applyProtection="0">
      <alignment/>
    </xf>
    <xf numFmtId="0" fontId="20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4" fillId="0" borderId="0" applyNumberFormat="0" applyFill="0" applyBorder="0" applyAlignment="0" applyProtection="0"/>
    <xf numFmtId="0" fontId="12" fillId="9" borderId="0" applyNumberFormat="0" applyBorder="0" applyProtection="0">
      <alignment/>
    </xf>
    <xf numFmtId="0" fontId="15" fillId="0" borderId="4" applyNumberFormat="0" applyFill="0" applyProtection="0">
      <alignment/>
    </xf>
    <xf numFmtId="0" fontId="17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12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14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22" fillId="0" borderId="6" applyNumberFormat="0" applyFill="0" applyProtection="0">
      <alignment/>
    </xf>
    <xf numFmtId="0" fontId="15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18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12" fillId="17" borderId="0" applyNumberFormat="0" applyBorder="0" applyProtection="0">
      <alignment/>
    </xf>
    <xf numFmtId="0" fontId="24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5" fillId="20" borderId="0" applyNumberFormat="0" applyBorder="0" applyProtection="0">
      <alignment/>
    </xf>
    <xf numFmtId="0" fontId="26" fillId="4" borderId="8" applyNumberFormat="0" applyProtection="0">
      <alignment/>
    </xf>
    <xf numFmtId="0" fontId="12" fillId="21" borderId="0" applyNumberFormat="0" applyBorder="0" applyProtection="0">
      <alignment/>
    </xf>
    <xf numFmtId="0" fontId="12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2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12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12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28" fillId="29" borderId="8" applyNumberFormat="0" applyProtection="0">
      <alignment/>
    </xf>
    <xf numFmtId="0" fontId="0" fillId="30" borderId="0" applyNumberFormat="0" applyBorder="0" applyProtection="0">
      <alignment/>
    </xf>
    <xf numFmtId="0" fontId="12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33" borderId="9" xfId="0" applyFont="1" applyFill="1" applyBorder="1" applyAlignment="1">
      <alignment horizontal="center" vertical="center" wrapText="1"/>
    </xf>
    <xf numFmtId="0" fontId="3" fillId="34" borderId="9" xfId="0" applyFont="1" applyFill="1" applyBorder="1" applyAlignment="1">
      <alignment horizontal="center" vertical="center" wrapText="1"/>
    </xf>
    <xf numFmtId="0" fontId="3" fillId="33" borderId="9" xfId="0" applyFont="1" applyFill="1" applyBorder="1" applyAlignment="1">
      <alignment horizontal="center" vertical="center" wrapText="1"/>
    </xf>
    <xf numFmtId="0" fontId="4" fillId="33" borderId="9" xfId="3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11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0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wrapText="1"/>
    </xf>
    <xf numFmtId="0" fontId="8" fillId="0" borderId="17" xfId="0" applyFont="1" applyBorder="1" applyAlignment="1">
      <alignment horizont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60% - 强调文字颜色 6" xfId="20"/>
    <cellStyle name="20% - 强调文字颜色 6" xfId="21"/>
    <cellStyle name="输出" xfId="22"/>
    <cellStyle name="检查单元格" xfId="23"/>
    <cellStyle name="差" xfId="24"/>
    <cellStyle name="标题 1" xfId="25"/>
    <cellStyle name="解释性文本" xfId="26"/>
    <cellStyle name="标题 2" xfId="27"/>
    <cellStyle name="40% - 强调文字颜色 5" xfId="28"/>
    <cellStyle name="千位分隔[0]" xfId="29"/>
    <cellStyle name="40% - 强调文字颜色 6" xfId="30"/>
    <cellStyle name="超链接" xfId="31"/>
    <cellStyle name="强调文字颜色 5" xfId="32"/>
    <cellStyle name="标题 3" xfId="33"/>
    <cellStyle name="汇总" xfId="34"/>
    <cellStyle name="20% - 强调文字颜色 1" xfId="35"/>
    <cellStyle name="40% - 强调文字颜色 1" xfId="36"/>
    <cellStyle name="强调文字颜色 6" xfId="37"/>
    <cellStyle name="千位分隔" xfId="38"/>
    <cellStyle name="标题" xfId="39"/>
    <cellStyle name="已访问的超链接" xfId="40"/>
    <cellStyle name="40% - 强调文字颜色 4" xfId="41"/>
    <cellStyle name="链接单元格" xfId="42"/>
    <cellStyle name="标题 4" xfId="43"/>
    <cellStyle name="20% - 强调文字颜色 2" xfId="44"/>
    <cellStyle name="货币[0]" xfId="45"/>
    <cellStyle name="警告文本" xfId="46"/>
    <cellStyle name="40% - 强调文字颜色 2" xfId="47"/>
    <cellStyle name="注释" xfId="48"/>
    <cellStyle name="60% - 强调文字颜色 3" xfId="49"/>
    <cellStyle name="好" xfId="50"/>
    <cellStyle name="20% - 强调文字颜色 5" xfId="51"/>
    <cellStyle name="适中" xfId="52"/>
    <cellStyle name="计算" xfId="53"/>
    <cellStyle name="强调文字颜色 1" xfId="54"/>
    <cellStyle name="60% - 强调文字颜色 4" xfId="55"/>
    <cellStyle name="60% - 强调文字颜色 1" xfId="56"/>
    <cellStyle name="强调文字颜色 2" xfId="57"/>
    <cellStyle name="60% - 强调文字颜色 5" xfId="58"/>
    <cellStyle name="百分比" xfId="59"/>
    <cellStyle name="60% - 强调文字颜色 2" xfId="60"/>
    <cellStyle name="货币" xfId="61"/>
    <cellStyle name="强调文字颜色 3" xfId="62"/>
    <cellStyle name="20% - 强调文字颜色 3" xfId="63"/>
    <cellStyle name="输入" xfId="64"/>
    <cellStyle name="40% - 强调文字颜色 3" xfId="65"/>
    <cellStyle name="强调文字颜色 4" xfId="66"/>
    <cellStyle name="20% - 强调文字颜色 4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ZiYXNlbGo0ZGFtODg4c3dxOGJ5OG08L2FjY291bnQ+PG1hY2hpbmVDb2RlPkxDVDg5NkowMTY5ODYKPC9tYWNoaW5lQ29kZT48dGltZT4yMDI1LTAyLTE0IDA5OjI4OjUzPC90aW1lPjxzeXN0ZW0+TUI8c3lzdGVtPjwvdHJhY2U+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ZiYXNlbGo0ZGFtODg4c3dxOGJ5OG08L2FjY291bnQ+PG1hY2hpbmVDb2RlPkxDVDg5NkowMTY5ODYKPC9tYWNoaW5lQ29kZT48dGltZT4yMDI1LTAyLTE0IDA5OjI4OjUzPC90aW1lPjxzeXN0ZW0+TUI8c3lzdGVtPjwvdHJhY2U+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ZiYXNlbGo0ZGFtODg4c3dxOGJ5OG08L2FjY291bnQ+PG1hY2hpbmVDb2RlPkxDVDg5NkowMTY5ODYKPC9tYWNoaW5lQ29kZT48dGltZT4yMDI1LTAyLTE0IDA5OjI4OjUz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hyperlink" Target="https://www.dxsbb.com/news/list_201.html" TargetMode="External" /><Relationship Id="rId2" Type="http://schemas.openxmlformats.org/officeDocument/2006/relationships/hyperlink" Target="https://www.dxsbb.com/news/list_202.html" TargetMode="External" /><Relationship Id="rId3" Type="http://schemas.openxmlformats.org/officeDocument/2006/relationships/hyperlink" Target="https://www.dxsbb.com/news/list_204.html" TargetMode="External" /><Relationship Id="rId4" Type="http://schemas.openxmlformats.org/officeDocument/2006/relationships/hyperlink" Target="https://www.dxsbb.com/news/list_37.html" TargetMode="External" /><Relationship Id="rId5" Type="http://schemas.openxmlformats.org/officeDocument/2006/relationships/hyperlink" Target="https://www.dxsbb.com/news/list_205.html" TargetMode="External" /><Relationship Id="rId6" Type="http://schemas.openxmlformats.org/officeDocument/2006/relationships/hyperlink" Target="https://www.dxsbb.com/news/list_199.html" TargetMode="External" /><Relationship Id="rId7" Type="http://schemas.openxmlformats.org/officeDocument/2006/relationships/hyperlink" Target="https://www.dxsbb.com/news/list_194.html" TargetMode="External" /><Relationship Id="rId8" Type="http://schemas.openxmlformats.org/officeDocument/2006/relationships/hyperlink" Target="https://www.dxsbb.com/news/list_81.html" TargetMode="External" /><Relationship Id="rId9" Type="http://schemas.openxmlformats.org/officeDocument/2006/relationships/hyperlink" Target="https://www.dxsbb.com/news/list_198.html" TargetMode="External" /><Relationship Id="rId10" Type="http://schemas.openxmlformats.org/officeDocument/2006/relationships/hyperlink" Target="https://www.dxsbb.com/news/list_203.html" TargetMode="External" /><Relationship Id="rId11" Type="http://schemas.openxmlformats.org/officeDocument/2006/relationships/hyperlink" Target="https://www.dxsbb.com/news/list_79.html" TargetMode="External" /><Relationship Id="rId12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view="pageBreakPreview" zoomScaleSheetLayoutView="100" workbookViewId="0" topLeftCell="A1">
      <selection pane="topLeft" activeCell="A24" sqref="A24:E24"/>
    </sheetView>
  </sheetViews>
  <sheetFormatPr defaultColWidth="9" defaultRowHeight="13.5"/>
  <cols>
    <col min="1" max="1" width="35.75" style="6" customWidth="1"/>
    <col min="2" max="2" width="19.25" style="6" customWidth="1"/>
    <col min="3" max="3" width="13.625" style="6" customWidth="1"/>
    <col min="4" max="4" width="15" style="6" customWidth="1"/>
    <col min="5" max="5" width="18.5" style="6" customWidth="1"/>
    <col min="6" max="16384" width="9" style="6"/>
  </cols>
  <sheetData>
    <row r="1" ht="24" customHeight="1">
      <c r="A1" s="7" t="s">
        <v>0</v>
      </c>
    </row>
    <row r="2" spans="1:5" ht="53" customHeight="1">
      <c r="A2" s="8" t="s">
        <v>1</v>
      </c>
      <c r="B2" s="9"/>
      <c r="C2" s="9"/>
      <c r="D2" s="9"/>
      <c r="E2" s="9"/>
    </row>
    <row r="3" spans="1:13" ht="30" customHeight="1">
      <c r="A3" s="10" t="s">
        <v>2</v>
      </c>
      <c r="B3" s="10"/>
      <c r="C3" s="10"/>
      <c r="D3" s="10"/>
      <c r="E3" s="10"/>
      <c r="F3" s="28"/>
      <c r="G3" s="28"/>
      <c r="H3" s="28"/>
      <c r="I3" s="28"/>
      <c r="J3" s="28"/>
      <c r="K3" s="28"/>
      <c r="L3" s="28"/>
      <c r="M3" s="28"/>
    </row>
    <row r="4" spans="1:5" ht="30" customHeight="1">
      <c r="A4" s="11" t="s">
        <v>3</v>
      </c>
      <c r="B4" s="12"/>
      <c r="C4" s="12"/>
      <c r="D4" s="12"/>
      <c r="E4" s="12"/>
    </row>
    <row r="5" spans="1:5" ht="30" customHeight="1">
      <c r="A5" s="13" t="s">
        <v>4</v>
      </c>
      <c r="B5" s="12"/>
      <c r="C5" s="12"/>
      <c r="D5" s="12"/>
      <c r="E5" s="12"/>
    </row>
    <row r="6" spans="1:5" ht="30" customHeight="1">
      <c r="A6" s="13" t="s">
        <v>5</v>
      </c>
      <c r="B6" s="12"/>
      <c r="C6" s="12"/>
      <c r="D6" s="12"/>
      <c r="E6" s="12"/>
    </row>
    <row r="7" spans="1:5" ht="30" customHeight="1">
      <c r="A7" s="11" t="s">
        <v>6</v>
      </c>
      <c r="B7" s="12"/>
      <c r="C7" s="12"/>
      <c r="D7" s="12"/>
      <c r="E7" s="12"/>
    </row>
    <row r="8" spans="1:5" ht="30" customHeight="1">
      <c r="A8" s="11" t="s">
        <v>7</v>
      </c>
      <c r="B8" s="12"/>
      <c r="C8" s="12"/>
      <c r="D8" s="12"/>
      <c r="E8" s="12"/>
    </row>
    <row r="9" spans="1:5" ht="30" customHeight="1">
      <c r="A9" s="11" t="s">
        <v>8</v>
      </c>
      <c r="B9" s="12"/>
      <c r="C9" s="12"/>
      <c r="D9" s="12"/>
      <c r="E9" s="12"/>
    </row>
    <row r="10" spans="1:5" ht="30" customHeight="1">
      <c r="A10" s="13" t="s">
        <v>9</v>
      </c>
      <c r="B10" s="12"/>
      <c r="C10" s="13" t="s">
        <v>10</v>
      </c>
      <c r="D10" s="14"/>
      <c r="E10" s="29"/>
    </row>
    <row r="11" spans="1:5" ht="30" customHeight="1">
      <c r="A11" s="13" t="s">
        <v>11</v>
      </c>
      <c r="B11" s="12"/>
      <c r="C11" s="13" t="s">
        <v>12</v>
      </c>
      <c r="D11" s="14"/>
      <c r="E11" s="29"/>
    </row>
    <row r="12" spans="1:5" ht="39.95" customHeight="1">
      <c r="A12" s="13" t="s">
        <v>13</v>
      </c>
      <c r="B12" s="13" t="s">
        <v>14</v>
      </c>
      <c r="C12" s="13"/>
      <c r="D12" s="13"/>
      <c r="E12" s="13"/>
    </row>
    <row r="13" spans="1:5" ht="54" customHeight="1">
      <c r="A13" s="13" t="s">
        <v>15</v>
      </c>
      <c r="B13" s="15" t="s">
        <v>16</v>
      </c>
      <c r="C13" s="15"/>
      <c r="D13" s="15"/>
      <c r="E13" s="15"/>
    </row>
    <row r="14" spans="1:5" ht="30" customHeight="1">
      <c r="A14" s="16" t="s">
        <v>17</v>
      </c>
      <c r="B14" s="16"/>
      <c r="C14" s="16"/>
      <c r="D14" s="16"/>
      <c r="E14" s="16"/>
    </row>
    <row r="15" spans="1:5" ht="30" customHeight="1">
      <c r="A15" s="11" t="s">
        <v>18</v>
      </c>
      <c r="B15" s="13"/>
      <c r="C15" s="13"/>
      <c r="D15" s="13"/>
      <c r="E15" s="13"/>
    </row>
    <row r="16" spans="1:5" ht="30" customHeight="1">
      <c r="A16" s="17" t="s">
        <v>19</v>
      </c>
      <c r="B16" s="14"/>
      <c r="C16" s="18"/>
      <c r="D16" s="18"/>
      <c r="E16" s="29"/>
    </row>
    <row r="17" spans="1:5" ht="30" customHeight="1">
      <c r="A17" s="17" t="s">
        <v>20</v>
      </c>
      <c r="B17" s="13" t="s">
        <v>21</v>
      </c>
      <c r="C17" s="13"/>
      <c r="D17" s="13" t="s">
        <v>22</v>
      </c>
      <c r="E17" s="13"/>
    </row>
    <row r="18" spans="1:5" ht="30" customHeight="1">
      <c r="A18" s="19" t="s">
        <v>23</v>
      </c>
      <c r="B18" s="14" t="s">
        <v>24</v>
      </c>
      <c r="C18" s="18"/>
      <c r="D18" s="18"/>
      <c r="E18" s="29"/>
    </row>
    <row r="19" spans="1:5" ht="30" customHeight="1">
      <c r="A19" s="20"/>
      <c r="B19" s="14"/>
      <c r="C19" s="18"/>
      <c r="D19" s="18"/>
      <c r="E19" s="29"/>
    </row>
    <row r="20" spans="1:5" ht="30" customHeight="1">
      <c r="A20" s="21"/>
      <c r="B20" s="14"/>
      <c r="C20" s="18"/>
      <c r="D20" s="18"/>
      <c r="E20" s="29"/>
    </row>
    <row r="21" spans="1:5" ht="30" customHeight="1">
      <c r="A21" s="13" t="s">
        <v>25</v>
      </c>
      <c r="B21" s="14"/>
      <c r="C21" s="18"/>
      <c r="D21" s="18"/>
      <c r="E21" s="29"/>
    </row>
    <row r="22" spans="1:5" ht="60" customHeight="1">
      <c r="A22" s="13" t="s">
        <v>26</v>
      </c>
      <c r="B22" s="22" t="s">
        <v>27</v>
      </c>
      <c r="C22" s="23"/>
      <c r="D22" s="23"/>
      <c r="E22" s="30"/>
    </row>
    <row r="23" spans="1:5" ht="60" customHeight="1">
      <c r="A23" s="19" t="s">
        <v>28</v>
      </c>
      <c r="B23" s="24" t="s">
        <v>29</v>
      </c>
      <c r="C23" s="25"/>
      <c r="D23" s="25"/>
      <c r="E23" s="31"/>
    </row>
    <row r="24" spans="1:5" ht="75" customHeight="1">
      <c r="A24" s="26" t="s">
        <v>30</v>
      </c>
      <c r="B24" s="27"/>
      <c r="C24" s="27"/>
      <c r="D24" s="27"/>
      <c r="E24" s="27"/>
    </row>
  </sheetData>
  <mergeCells count="23">
    <mergeCell ref="A2:E2"/>
    <mergeCell ref="A3:E3"/>
    <mergeCell ref="B4:E4"/>
    <mergeCell ref="B5:E5"/>
    <mergeCell ref="B6:E6"/>
    <mergeCell ref="B7:E7"/>
    <mergeCell ref="B8:E8"/>
    <mergeCell ref="B9:E9"/>
    <mergeCell ref="D10:E10"/>
    <mergeCell ref="D11:E11"/>
    <mergeCell ref="B12:E12"/>
    <mergeCell ref="B13:E13"/>
    <mergeCell ref="A14:E14"/>
    <mergeCell ref="B15:E15"/>
    <mergeCell ref="B16:E16"/>
    <mergeCell ref="B18:E18"/>
    <mergeCell ref="B19:E19"/>
    <mergeCell ref="B20:E20"/>
    <mergeCell ref="B21:E21"/>
    <mergeCell ref="B22:E22"/>
    <mergeCell ref="B23:E23"/>
    <mergeCell ref="A24:E24"/>
    <mergeCell ref="A18:A20"/>
  </mergeCells>
  <dataValidations count="4">
    <dataValidation type="list" allowBlank="1" showInputMessage="1" showErrorMessage="1" sqref="E17">
      <formula1>Sheet3!$D$1:$D$768</formula1>
    </dataValidation>
    <dataValidation type="list" allowBlank="1" showInputMessage="1" showErrorMessage="1" sqref="C17">
      <formula1>Sheet1!$F$2:$F$15</formula1>
    </dataValidation>
    <dataValidation type="list" allowBlank="1" showInputMessage="1" showErrorMessage="1" sqref="B8:E8">
      <formula1>"糖产业,机械装备产业,轻工纺织产业,铝产业,有色金属产业,石化化工产业,元宇宙,食品加工产业,高端绿色家居产业,汽车产业,生物医药产业,新能源汽车产业,钢铁产业,新材料产业,新一代信息技术产业,生命科学,人工智能产业,新能源与储能产业,深海空天,其他"</formula1>
    </dataValidation>
    <dataValidation type="list" allowBlank="1" showInputMessage="1" showErrorMessage="1" sqref="B7">
      <formula1>"瞪羚企业,高新技术企业,科技型中小企业,规上工业企业,其他"</formula1>
    </dataValidation>
  </dataValidations>
  <pageMargins left="0.700694444444445" right="0.700694444444445" top="0.751388888888889" bottom="0.751388888888889" header="0.298611111111111" footer="0.298611111111111"/>
  <pageSetup fitToWidth="0" orientation="portrait" paperSize="9" scale="8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F792"/>
  <sheetViews>
    <sheetView workbookViewId="0" topLeftCell="A741">
      <selection pane="topLeft" activeCell="A3" sqref="A3:B782"/>
    </sheetView>
  </sheetViews>
  <sheetFormatPr defaultColWidth="9" defaultRowHeight="13.5" outlineLevelCol="5"/>
  <cols>
    <col min="1" max="1" width="26.625" style="1" customWidth="1"/>
    <col min="2" max="2" width="37.5" style="1" customWidth="1"/>
  </cols>
  <sheetData>
    <row r="1" spans="1:2" ht="15" thickBot="1">
      <c r="A1" s="2" t="s">
        <v>31</v>
      </c>
      <c r="B1" s="2" t="s">
        <v>32</v>
      </c>
    </row>
    <row r="2" spans="1:6" ht="15.75" thickBot="1">
      <c r="A2" s="3"/>
      <c r="B2" s="3"/>
      <c r="C2" s="4">
        <v>1</v>
      </c>
      <c r="D2" s="4" t="s">
        <v>33</v>
      </c>
      <c r="F2" t="s">
        <v>34</v>
      </c>
    </row>
    <row r="3" spans="1:6" ht="15.75" thickBot="1">
      <c r="A3" s="2">
        <v>101</v>
      </c>
      <c r="B3" s="2" t="s">
        <v>33</v>
      </c>
      <c r="C3" s="4">
        <v>2</v>
      </c>
      <c r="D3" s="4" t="s">
        <v>35</v>
      </c>
      <c r="F3" t="s">
        <v>36</v>
      </c>
    </row>
    <row r="4" spans="1:6" ht="15.75" thickBot="1">
      <c r="A4" s="2">
        <v>10101</v>
      </c>
      <c r="B4" s="2" t="s">
        <v>37</v>
      </c>
      <c r="C4" s="4">
        <v>3</v>
      </c>
      <c r="D4" s="4" t="s">
        <v>38</v>
      </c>
      <c r="F4" t="s">
        <v>39</v>
      </c>
    </row>
    <row r="5" spans="1:6" ht="15.75" thickBot="1">
      <c r="A5" s="2">
        <v>10102</v>
      </c>
      <c r="B5" s="2" t="s">
        <v>40</v>
      </c>
      <c r="C5" s="4">
        <v>4</v>
      </c>
      <c r="D5" s="4" t="s">
        <v>41</v>
      </c>
      <c r="F5" t="s">
        <v>42</v>
      </c>
    </row>
    <row r="6" spans="1:6" ht="15.75" thickBot="1">
      <c r="A6" s="2">
        <v>10103</v>
      </c>
      <c r="B6" s="2" t="s">
        <v>43</v>
      </c>
      <c r="C6" s="3">
        <v>5</v>
      </c>
      <c r="D6" s="3" t="s">
        <v>44</v>
      </c>
      <c r="F6" t="s">
        <v>45</v>
      </c>
    </row>
    <row r="7" spans="1:6" ht="15.75" thickBot="1">
      <c r="A7" s="2">
        <v>10104</v>
      </c>
      <c r="B7" s="2" t="s">
        <v>46</v>
      </c>
      <c r="C7" s="4">
        <v>6</v>
      </c>
      <c r="D7" s="4" t="s">
        <v>47</v>
      </c>
      <c r="F7" t="s">
        <v>48</v>
      </c>
    </row>
    <row r="8" spans="1:6" ht="15.75" thickBot="1">
      <c r="A8" s="2">
        <v>10105</v>
      </c>
      <c r="B8" s="2" t="s">
        <v>49</v>
      </c>
      <c r="C8" s="4">
        <v>7</v>
      </c>
      <c r="D8" s="4" t="s">
        <v>50</v>
      </c>
      <c r="F8" t="s">
        <v>51</v>
      </c>
    </row>
    <row r="9" spans="1:6" ht="15.75" thickBot="1">
      <c r="A9" s="2">
        <v>10106</v>
      </c>
      <c r="B9" s="2" t="s">
        <v>52</v>
      </c>
      <c r="C9" s="4">
        <v>8</v>
      </c>
      <c r="D9" s="4" t="s">
        <v>53</v>
      </c>
      <c r="F9" t="s">
        <v>54</v>
      </c>
    </row>
    <row r="10" spans="1:6" ht="15.75" thickBot="1">
      <c r="A10" s="2">
        <v>10107</v>
      </c>
      <c r="B10" s="2" t="s">
        <v>55</v>
      </c>
      <c r="C10" s="3">
        <v>9</v>
      </c>
      <c r="D10" s="3" t="s">
        <v>56</v>
      </c>
      <c r="F10" t="s">
        <v>57</v>
      </c>
    </row>
    <row r="11" spans="1:6" ht="15.75" thickBot="1">
      <c r="A11" s="2">
        <v>10108</v>
      </c>
      <c r="B11" s="2" t="s">
        <v>58</v>
      </c>
      <c r="C11" s="4">
        <v>10</v>
      </c>
      <c r="D11" s="4" t="s">
        <v>59</v>
      </c>
      <c r="F11" t="s">
        <v>60</v>
      </c>
    </row>
    <row r="12" spans="1:6" ht="15.75" thickBot="1">
      <c r="A12" s="2">
        <v>151</v>
      </c>
      <c r="B12" s="2" t="s">
        <v>61</v>
      </c>
      <c r="C12" s="3">
        <v>11</v>
      </c>
      <c r="D12" s="3" t="s">
        <v>62</v>
      </c>
      <c r="F12" t="s">
        <v>63</v>
      </c>
    </row>
    <row r="13" spans="1:6" ht="15.75" thickBot="1">
      <c r="A13" s="3"/>
      <c r="B13" s="3"/>
      <c r="C13" s="4">
        <v>12</v>
      </c>
      <c r="D13" s="4" t="s">
        <v>64</v>
      </c>
      <c r="F13" t="s">
        <v>65</v>
      </c>
    </row>
    <row r="14" spans="1:6" ht="15.75" thickBot="1">
      <c r="A14" s="2">
        <v>201</v>
      </c>
      <c r="B14" s="2" t="s">
        <v>66</v>
      </c>
      <c r="C14" s="3">
        <v>13</v>
      </c>
      <c r="D14" s="3" t="s">
        <v>67</v>
      </c>
      <c r="F14" t="s">
        <v>68</v>
      </c>
    </row>
    <row r="15" spans="1:6" ht="29.25" thickBot="1">
      <c r="A15" s="2">
        <v>20101</v>
      </c>
      <c r="B15" s="2" t="s">
        <v>69</v>
      </c>
      <c r="C15" s="3">
        <v>14</v>
      </c>
      <c r="D15" s="3" t="s">
        <v>70</v>
      </c>
      <c r="F15" t="s">
        <v>71</v>
      </c>
    </row>
    <row r="16" spans="1:2" ht="15.75" thickBot="1">
      <c r="A16" s="2">
        <v>20102</v>
      </c>
      <c r="B16" s="2" t="s">
        <v>72</v>
      </c>
    </row>
    <row r="17" spans="1:2" ht="15.75" thickBot="1">
      <c r="A17" s="2">
        <v>20103</v>
      </c>
      <c r="B17" s="2" t="s">
        <v>73</v>
      </c>
    </row>
    <row r="18" spans="1:2" ht="15.75" thickBot="1">
      <c r="A18" s="2">
        <v>20104</v>
      </c>
      <c r="B18" s="2" t="s">
        <v>74</v>
      </c>
    </row>
    <row r="19" spans="1:2" ht="15.75" thickBot="1">
      <c r="A19" s="2">
        <v>20105</v>
      </c>
      <c r="B19" s="2" t="s">
        <v>75</v>
      </c>
    </row>
    <row r="20" spans="1:2" ht="15.75" thickBot="1">
      <c r="A20" s="2">
        <v>20106</v>
      </c>
      <c r="B20" s="2" t="s">
        <v>76</v>
      </c>
    </row>
    <row r="21" spans="1:2" ht="15.75" thickBot="1">
      <c r="A21" s="2">
        <v>202</v>
      </c>
      <c r="B21" s="2" t="s">
        <v>77</v>
      </c>
    </row>
    <row r="22" spans="1:2" ht="15.75" thickBot="1">
      <c r="A22" s="2">
        <v>20201</v>
      </c>
      <c r="B22" s="2" t="s">
        <v>78</v>
      </c>
    </row>
    <row r="23" spans="1:2" ht="15.75" thickBot="1">
      <c r="A23" s="2">
        <v>20202</v>
      </c>
      <c r="B23" s="2" t="s">
        <v>79</v>
      </c>
    </row>
    <row r="24" spans="1:2" ht="15.75" thickBot="1">
      <c r="A24" s="2">
        <v>20203</v>
      </c>
      <c r="B24" s="2" t="s">
        <v>80</v>
      </c>
    </row>
    <row r="25" spans="1:2" ht="15.75" thickBot="1">
      <c r="A25" s="2">
        <v>20204</v>
      </c>
      <c r="B25" s="2" t="s">
        <v>81</v>
      </c>
    </row>
    <row r="26" spans="1:2" ht="15.75" thickBot="1">
      <c r="A26" s="2">
        <v>20205</v>
      </c>
      <c r="B26" s="2" t="s">
        <v>82</v>
      </c>
    </row>
    <row r="27" spans="1:2" ht="15.75" thickBot="1">
      <c r="A27" s="2">
        <v>20206</v>
      </c>
      <c r="B27" s="2" t="s">
        <v>83</v>
      </c>
    </row>
    <row r="28" spans="1:2" ht="15.75" thickBot="1">
      <c r="A28" s="2">
        <v>20207</v>
      </c>
      <c r="B28" s="2" t="s">
        <v>84</v>
      </c>
    </row>
    <row r="29" spans="1:2" ht="15.75" thickBot="1">
      <c r="A29" s="2">
        <v>20208</v>
      </c>
      <c r="B29" s="2" t="s">
        <v>85</v>
      </c>
    </row>
    <row r="30" spans="1:2" ht="15.75" thickBot="1">
      <c r="A30" s="2">
        <v>20209</v>
      </c>
      <c r="B30" s="2" t="s">
        <v>86</v>
      </c>
    </row>
    <row r="31" spans="1:2" ht="15.75" thickBot="1">
      <c r="A31" s="2">
        <v>20210</v>
      </c>
      <c r="B31" s="2" t="s">
        <v>87</v>
      </c>
    </row>
    <row r="32" spans="1:2" ht="15.75" thickBot="1">
      <c r="A32" s="2">
        <v>270</v>
      </c>
      <c r="B32" s="2" t="s">
        <v>85</v>
      </c>
    </row>
    <row r="33" spans="1:2" ht="15.75" thickBot="1">
      <c r="A33" s="2">
        <v>271</v>
      </c>
      <c r="B33" s="2" t="s">
        <v>88</v>
      </c>
    </row>
    <row r="34" spans="1:2" ht="15.75" thickBot="1">
      <c r="A34" s="2">
        <v>251</v>
      </c>
      <c r="B34" s="2" t="s">
        <v>89</v>
      </c>
    </row>
    <row r="35" spans="1:2" ht="15.75" thickBot="1">
      <c r="A35" s="2">
        <v>252</v>
      </c>
      <c r="B35" s="2" t="s">
        <v>90</v>
      </c>
    </row>
    <row r="36" spans="1:2" ht="15.75" thickBot="1">
      <c r="A36" s="2">
        <v>253</v>
      </c>
      <c r="B36" s="2" t="s">
        <v>91</v>
      </c>
    </row>
    <row r="37" spans="1:2" ht="15.75" thickBot="1">
      <c r="A37" s="2">
        <v>254</v>
      </c>
      <c r="B37" s="2" t="s">
        <v>92</v>
      </c>
    </row>
    <row r="38" spans="1:2" ht="15.75" thickBot="1">
      <c r="A38" s="2">
        <v>255</v>
      </c>
      <c r="B38" s="2" t="s">
        <v>93</v>
      </c>
    </row>
    <row r="39" spans="1:2" ht="15.75" thickBot="1">
      <c r="A39" s="2">
        <v>256</v>
      </c>
      <c r="B39" s="2" t="s">
        <v>94</v>
      </c>
    </row>
    <row r="40" spans="1:2" ht="15.75" thickBot="1">
      <c r="A40" s="2">
        <v>258</v>
      </c>
      <c r="B40" s="2" t="s">
        <v>95</v>
      </c>
    </row>
    <row r="41" spans="1:2" ht="15.75" thickBot="1">
      <c r="A41" s="3"/>
      <c r="B41" s="3"/>
    </row>
    <row r="42" spans="1:2" ht="15.75" thickBot="1">
      <c r="A42" s="2">
        <v>301</v>
      </c>
      <c r="B42" s="2" t="s">
        <v>38</v>
      </c>
    </row>
    <row r="43" spans="1:2" ht="15.75" thickBot="1">
      <c r="A43" s="2">
        <v>30101</v>
      </c>
      <c r="B43" s="2" t="s">
        <v>96</v>
      </c>
    </row>
    <row r="44" spans="1:2" ht="15.75" thickBot="1">
      <c r="A44" s="2">
        <v>30102</v>
      </c>
      <c r="B44" s="2" t="s">
        <v>97</v>
      </c>
    </row>
    <row r="45" spans="1:2" ht="15.75" thickBot="1">
      <c r="A45" s="2">
        <v>30103</v>
      </c>
      <c r="B45" s="5" t="s">
        <v>98</v>
      </c>
    </row>
    <row r="46" spans="1:2" ht="15.75" thickBot="1">
      <c r="A46" s="2">
        <v>30104</v>
      </c>
      <c r="B46" s="2" t="s">
        <v>99</v>
      </c>
    </row>
    <row r="47" spans="1:2" ht="15.75" thickBot="1">
      <c r="A47" s="2">
        <v>30105</v>
      </c>
      <c r="B47" s="2" t="s">
        <v>100</v>
      </c>
    </row>
    <row r="48" spans="1:2" ht="15.75" thickBot="1">
      <c r="A48" s="2">
        <v>30106</v>
      </c>
      <c r="B48" s="2" t="s">
        <v>101</v>
      </c>
    </row>
    <row r="49" spans="1:2" ht="15.75" thickBot="1">
      <c r="A49" s="2">
        <v>30107</v>
      </c>
      <c r="B49" s="2" t="s">
        <v>102</v>
      </c>
    </row>
    <row r="50" spans="1:2" ht="15.75" thickBot="1">
      <c r="A50" s="2">
        <v>30108</v>
      </c>
      <c r="B50" s="2" t="s">
        <v>103</v>
      </c>
    </row>
    <row r="51" spans="1:2" ht="15.75" thickBot="1">
      <c r="A51" s="2">
        <v>30109</v>
      </c>
      <c r="B51" s="2" t="s">
        <v>104</v>
      </c>
    </row>
    <row r="52" spans="1:2" ht="15.75" thickBot="1">
      <c r="A52" s="2">
        <v>30110</v>
      </c>
      <c r="B52" s="2" t="s">
        <v>105</v>
      </c>
    </row>
    <row r="53" spans="1:2" ht="15.75" thickBot="1">
      <c r="A53" s="2">
        <v>302</v>
      </c>
      <c r="B53" s="2" t="s">
        <v>106</v>
      </c>
    </row>
    <row r="54" spans="1:2" ht="15.75" thickBot="1">
      <c r="A54" s="2">
        <v>30201</v>
      </c>
      <c r="B54" s="2" t="s">
        <v>107</v>
      </c>
    </row>
    <row r="55" spans="1:2" ht="15.75" thickBot="1">
      <c r="A55" s="2">
        <v>30202</v>
      </c>
      <c r="B55" s="2" t="s">
        <v>108</v>
      </c>
    </row>
    <row r="56" spans="1:2" ht="15.75" thickBot="1">
      <c r="A56" s="2">
        <v>30203</v>
      </c>
      <c r="B56" s="2" t="s">
        <v>109</v>
      </c>
    </row>
    <row r="57" spans="1:2" ht="15.75" thickBot="1">
      <c r="A57" s="2">
        <v>30204</v>
      </c>
      <c r="B57" s="2" t="s">
        <v>110</v>
      </c>
    </row>
    <row r="58" spans="1:2" ht="15.75" thickBot="1">
      <c r="A58" s="2">
        <v>30206</v>
      </c>
      <c r="B58" s="2" t="s">
        <v>111</v>
      </c>
    </row>
    <row r="59" spans="1:2" ht="15.75" thickBot="1">
      <c r="A59" s="2">
        <v>30207</v>
      </c>
      <c r="B59" s="2" t="s">
        <v>112</v>
      </c>
    </row>
    <row r="60" spans="1:2" ht="15.75" thickBot="1">
      <c r="A60" s="2">
        <v>30208</v>
      </c>
      <c r="B60" s="2" t="s">
        <v>113</v>
      </c>
    </row>
    <row r="61" spans="1:2" ht="15.75" thickBot="1">
      <c r="A61" s="2">
        <v>303</v>
      </c>
      <c r="B61" s="2" t="s">
        <v>114</v>
      </c>
    </row>
    <row r="62" spans="1:2" ht="15.75" thickBot="1">
      <c r="A62" s="2">
        <v>30301</v>
      </c>
      <c r="B62" s="2" t="s">
        <v>114</v>
      </c>
    </row>
    <row r="63" spans="1:2" ht="15.75" thickBot="1">
      <c r="A63" s="2">
        <v>30302</v>
      </c>
      <c r="B63" s="2" t="s">
        <v>115</v>
      </c>
    </row>
    <row r="64" spans="1:2" ht="15.75" thickBot="1">
      <c r="A64" s="2">
        <v>30303</v>
      </c>
      <c r="B64" s="2" t="s">
        <v>116</v>
      </c>
    </row>
    <row r="65" spans="1:2" ht="15.75" thickBot="1">
      <c r="A65" s="2">
        <v>30304</v>
      </c>
      <c r="B65" s="2" t="s">
        <v>117</v>
      </c>
    </row>
    <row r="66" spans="1:2" ht="15.75" thickBot="1">
      <c r="A66" s="2">
        <v>304</v>
      </c>
      <c r="B66" s="5" t="s">
        <v>118</v>
      </c>
    </row>
    <row r="67" spans="1:2" ht="15.75" thickBot="1">
      <c r="A67" s="2">
        <v>30401</v>
      </c>
      <c r="B67" s="2" t="s">
        <v>118</v>
      </c>
    </row>
    <row r="68" spans="1:2" ht="15.75" thickBot="1">
      <c r="A68" s="2">
        <v>30402</v>
      </c>
      <c r="B68" s="2" t="s">
        <v>119</v>
      </c>
    </row>
    <row r="69" spans="1:2" ht="15.75" thickBot="1">
      <c r="A69" s="2">
        <v>30403</v>
      </c>
      <c r="B69" s="2" t="s">
        <v>120</v>
      </c>
    </row>
    <row r="70" spans="1:2" ht="15.75" thickBot="1">
      <c r="A70" s="2">
        <v>30404</v>
      </c>
      <c r="B70" s="2" t="s">
        <v>121</v>
      </c>
    </row>
    <row r="71" spans="1:2" ht="15.75" thickBot="1">
      <c r="A71" s="2">
        <v>30405</v>
      </c>
      <c r="B71" s="5" t="s">
        <v>122</v>
      </c>
    </row>
    <row r="72" spans="1:2" ht="15.75" thickBot="1">
      <c r="A72" s="2">
        <v>305</v>
      </c>
      <c r="B72" s="2" t="s">
        <v>123</v>
      </c>
    </row>
    <row r="73" spans="1:2" ht="15.75" thickBot="1">
      <c r="A73" s="2">
        <v>30501</v>
      </c>
      <c r="B73" s="2" t="s">
        <v>124</v>
      </c>
    </row>
    <row r="74" spans="1:2" ht="15.75" thickBot="1">
      <c r="A74" s="2">
        <v>30502</v>
      </c>
      <c r="B74" s="2" t="s">
        <v>125</v>
      </c>
    </row>
    <row r="75" spans="1:2" ht="15.75" thickBot="1">
      <c r="A75" s="2">
        <v>30503</v>
      </c>
      <c r="B75" s="2" t="s">
        <v>126</v>
      </c>
    </row>
    <row r="76" spans="1:2" ht="15.75" thickBot="1">
      <c r="A76" s="2">
        <v>30504</v>
      </c>
      <c r="B76" s="2" t="s">
        <v>127</v>
      </c>
    </row>
    <row r="77" spans="1:2" ht="15.75" thickBot="1">
      <c r="A77" s="2">
        <v>30505</v>
      </c>
      <c r="B77" s="2" t="s">
        <v>128</v>
      </c>
    </row>
    <row r="78" spans="1:2" ht="15.75" thickBot="1">
      <c r="A78" s="2">
        <v>30506</v>
      </c>
      <c r="B78" s="2" t="s">
        <v>129</v>
      </c>
    </row>
    <row r="79" spans="1:2" ht="15.75" thickBot="1">
      <c r="A79" s="2">
        <v>306</v>
      </c>
      <c r="B79" s="2" t="s">
        <v>130</v>
      </c>
    </row>
    <row r="80" spans="1:2" ht="15.75" thickBot="1">
      <c r="A80" s="2">
        <v>307</v>
      </c>
      <c r="B80" s="2" t="s">
        <v>131</v>
      </c>
    </row>
    <row r="81" spans="1:2" ht="15.75" thickBot="1">
      <c r="A81" s="2">
        <v>308</v>
      </c>
      <c r="B81" s="2" t="s">
        <v>132</v>
      </c>
    </row>
    <row r="82" spans="1:2" ht="15.75" thickBot="1">
      <c r="A82" s="2">
        <v>370</v>
      </c>
      <c r="B82" s="2" t="s">
        <v>133</v>
      </c>
    </row>
    <row r="83" spans="1:2" ht="15.75" thickBot="1">
      <c r="A83" s="2">
        <v>371</v>
      </c>
      <c r="B83" s="2" t="s">
        <v>88</v>
      </c>
    </row>
    <row r="84" spans="1:2" ht="15.75" thickBot="1">
      <c r="A84" s="2">
        <v>351</v>
      </c>
      <c r="B84" s="2" t="s">
        <v>134</v>
      </c>
    </row>
    <row r="85" spans="1:2" ht="15.75" thickBot="1">
      <c r="A85" s="2">
        <v>35101</v>
      </c>
      <c r="B85" s="2" t="s">
        <v>135</v>
      </c>
    </row>
    <row r="86" spans="1:2" ht="15.75" thickBot="1">
      <c r="A86" s="2">
        <v>35102</v>
      </c>
      <c r="B86" s="2" t="s">
        <v>136</v>
      </c>
    </row>
    <row r="87" spans="1:2" ht="15.75" thickBot="1">
      <c r="A87" s="2">
        <v>352</v>
      </c>
      <c r="B87" s="5" t="s">
        <v>137</v>
      </c>
    </row>
    <row r="88" spans="1:2" ht="15.75" thickBot="1">
      <c r="A88" s="2">
        <v>353</v>
      </c>
      <c r="B88" s="2" t="s">
        <v>138</v>
      </c>
    </row>
    <row r="89" spans="1:2" ht="15.75" thickBot="1">
      <c r="A89" s="2">
        <v>354</v>
      </c>
      <c r="B89" s="2" t="s">
        <v>139</v>
      </c>
    </row>
    <row r="90" spans="1:2" ht="15.75" thickBot="1">
      <c r="A90" s="2">
        <v>355</v>
      </c>
      <c r="B90" s="2" t="s">
        <v>140</v>
      </c>
    </row>
    <row r="91" spans="1:2" ht="15.75" thickBot="1">
      <c r="A91" s="3"/>
      <c r="B91" s="3"/>
    </row>
    <row r="92" spans="1:2" ht="15.75" thickBot="1">
      <c r="A92" s="2">
        <v>401</v>
      </c>
      <c r="B92" s="2" t="s">
        <v>41</v>
      </c>
    </row>
    <row r="93" spans="1:2" ht="15.75" thickBot="1">
      <c r="A93" s="2">
        <v>40101</v>
      </c>
      <c r="B93" s="2" t="s">
        <v>141</v>
      </c>
    </row>
    <row r="94" spans="1:2" ht="15.75" thickBot="1">
      <c r="A94" s="2">
        <v>40102</v>
      </c>
      <c r="B94" s="2" t="s">
        <v>142</v>
      </c>
    </row>
    <row r="95" spans="1:2" ht="15.75" thickBot="1">
      <c r="A95" s="2">
        <v>40103</v>
      </c>
      <c r="B95" s="2" t="s">
        <v>143</v>
      </c>
    </row>
    <row r="96" spans="1:2" ht="15.75" thickBot="1">
      <c r="A96" s="2">
        <v>40104</v>
      </c>
      <c r="B96" s="2" t="s">
        <v>144</v>
      </c>
    </row>
    <row r="97" spans="1:2" ht="15.75" thickBot="1">
      <c r="A97" s="2">
        <v>40105</v>
      </c>
      <c r="B97" s="2" t="s">
        <v>145</v>
      </c>
    </row>
    <row r="98" spans="1:2" ht="15.75" thickBot="1">
      <c r="A98" s="2">
        <v>40106</v>
      </c>
      <c r="B98" s="2" t="s">
        <v>146</v>
      </c>
    </row>
    <row r="99" spans="1:2" ht="15.75" thickBot="1">
      <c r="A99" s="2">
        <v>40107</v>
      </c>
      <c r="B99" s="2" t="s">
        <v>147</v>
      </c>
    </row>
    <row r="100" spans="1:2" ht="15.75" thickBot="1">
      <c r="A100" s="2">
        <v>40108</v>
      </c>
      <c r="B100" s="2" t="s">
        <v>148</v>
      </c>
    </row>
    <row r="101" spans="1:2" ht="15.75" thickBot="1">
      <c r="A101" s="2">
        <v>40109</v>
      </c>
      <c r="B101" s="2" t="s">
        <v>149</v>
      </c>
    </row>
    <row r="102" spans="1:2" ht="15.75" thickBot="1">
      <c r="A102" s="2">
        <v>40110</v>
      </c>
      <c r="B102" s="2" t="s">
        <v>150</v>
      </c>
    </row>
    <row r="103" spans="1:2" ht="15.75" thickBot="1">
      <c r="A103" s="2">
        <v>40111</v>
      </c>
      <c r="B103" s="2" t="s">
        <v>151</v>
      </c>
    </row>
    <row r="104" spans="1:2" ht="15.75" thickBot="1">
      <c r="A104" s="2">
        <v>402</v>
      </c>
      <c r="B104" s="2" t="s">
        <v>152</v>
      </c>
    </row>
    <row r="105" spans="1:2" ht="15.75" thickBot="1">
      <c r="A105" s="2">
        <v>40201</v>
      </c>
      <c r="B105" s="2" t="s">
        <v>153</v>
      </c>
    </row>
    <row r="106" spans="1:2" ht="15.75" thickBot="1">
      <c r="A106" s="2">
        <v>40202</v>
      </c>
      <c r="B106" s="2" t="s">
        <v>154</v>
      </c>
    </row>
    <row r="107" spans="1:2" ht="15.75" thickBot="1">
      <c r="A107" s="2">
        <v>40203</v>
      </c>
      <c r="B107" s="2" t="s">
        <v>155</v>
      </c>
    </row>
    <row r="108" spans="1:2" ht="15.75" thickBot="1">
      <c r="A108" s="2">
        <v>403</v>
      </c>
      <c r="B108" s="5" t="s">
        <v>156</v>
      </c>
    </row>
    <row r="109" spans="1:2" ht="15.75" thickBot="1">
      <c r="A109" s="2">
        <v>40301</v>
      </c>
      <c r="B109" s="2" t="s">
        <v>157</v>
      </c>
    </row>
    <row r="110" spans="1:2" ht="15.75" thickBot="1">
      <c r="A110" s="2">
        <v>40302</v>
      </c>
      <c r="B110" s="2" t="s">
        <v>158</v>
      </c>
    </row>
    <row r="111" spans="1:2" ht="15.75" thickBot="1">
      <c r="A111" s="2">
        <v>40303</v>
      </c>
      <c r="B111" s="2" t="s">
        <v>159</v>
      </c>
    </row>
    <row r="112" spans="1:2" ht="15.75" thickBot="1">
      <c r="A112" s="2">
        <v>40304</v>
      </c>
      <c r="B112" s="2" t="s">
        <v>160</v>
      </c>
    </row>
    <row r="113" spans="1:2" ht="15.75" thickBot="1">
      <c r="A113" s="2">
        <v>47101</v>
      </c>
      <c r="B113" s="2" t="s">
        <v>161</v>
      </c>
    </row>
    <row r="114" spans="1:2" ht="15.75" thickBot="1">
      <c r="A114" s="2">
        <v>451</v>
      </c>
      <c r="B114" s="2" t="s">
        <v>162</v>
      </c>
    </row>
    <row r="115" spans="1:2" ht="15.75" thickBot="1">
      <c r="A115" s="2">
        <v>45101</v>
      </c>
      <c r="B115" s="2" t="s">
        <v>163</v>
      </c>
    </row>
    <row r="116" spans="1:2" ht="15.75" thickBot="1">
      <c r="A116" s="2">
        <v>45102</v>
      </c>
      <c r="B116" s="2" t="s">
        <v>164</v>
      </c>
    </row>
    <row r="117" spans="1:2" ht="15.75" thickBot="1">
      <c r="A117" s="2">
        <v>45103</v>
      </c>
      <c r="B117" s="2" t="s">
        <v>165</v>
      </c>
    </row>
    <row r="118" spans="1:2" ht="15.75" thickBot="1">
      <c r="A118" s="2">
        <v>45104</v>
      </c>
      <c r="B118" s="2" t="s">
        <v>166</v>
      </c>
    </row>
    <row r="119" spans="1:2" ht="15.75" thickBot="1">
      <c r="A119" s="2">
        <v>45105</v>
      </c>
      <c r="B119" s="2" t="s">
        <v>167</v>
      </c>
    </row>
    <row r="120" spans="1:2" ht="15.75" thickBot="1">
      <c r="A120" s="2">
        <v>45106</v>
      </c>
      <c r="B120" s="2" t="s">
        <v>168</v>
      </c>
    </row>
    <row r="121" spans="1:2" ht="15.75" thickBot="1">
      <c r="A121" s="2">
        <v>45107</v>
      </c>
      <c r="B121" s="2" t="s">
        <v>169</v>
      </c>
    </row>
    <row r="122" spans="1:2" ht="15.75" thickBot="1">
      <c r="A122" s="2">
        <v>45108</v>
      </c>
      <c r="B122" s="2" t="s">
        <v>170</v>
      </c>
    </row>
    <row r="123" spans="1:2" ht="15.75" thickBot="1">
      <c r="A123" s="2">
        <v>45109</v>
      </c>
      <c r="B123" s="2" t="s">
        <v>171</v>
      </c>
    </row>
    <row r="124" spans="1:2" ht="15.75" thickBot="1">
      <c r="A124" s="2">
        <v>45110</v>
      </c>
      <c r="B124" s="2" t="s">
        <v>172</v>
      </c>
    </row>
    <row r="125" spans="1:2" ht="15.75" thickBot="1">
      <c r="A125" s="2">
        <v>45111</v>
      </c>
      <c r="B125" s="2" t="s">
        <v>173</v>
      </c>
    </row>
    <row r="126" spans="1:2" ht="15.75" thickBot="1">
      <c r="A126" s="2">
        <v>45112</v>
      </c>
      <c r="B126" s="2" t="s">
        <v>174</v>
      </c>
    </row>
    <row r="127" spans="1:2" ht="15.75" thickBot="1">
      <c r="A127" s="2">
        <v>45113</v>
      </c>
      <c r="B127" s="2" t="s">
        <v>175</v>
      </c>
    </row>
    <row r="128" spans="1:2" ht="15.75" thickBot="1">
      <c r="A128" s="2">
        <v>45114</v>
      </c>
      <c r="B128" s="2" t="s">
        <v>176</v>
      </c>
    </row>
    <row r="129" spans="1:2" ht="15.75" thickBot="1">
      <c r="A129" s="2">
        <v>45115</v>
      </c>
      <c r="B129" s="2" t="s">
        <v>177</v>
      </c>
    </row>
    <row r="130" spans="1:2" ht="15.75" thickBot="1">
      <c r="A130" s="2">
        <v>45116</v>
      </c>
      <c r="B130" s="2" t="s">
        <v>178</v>
      </c>
    </row>
    <row r="131" spans="1:2" ht="15.75" thickBot="1">
      <c r="A131" s="2">
        <v>45117</v>
      </c>
      <c r="B131" s="2" t="s">
        <v>179</v>
      </c>
    </row>
    <row r="132" spans="1:2" ht="15.75" thickBot="1">
      <c r="A132" s="2">
        <v>45118</v>
      </c>
      <c r="B132" s="2" t="s">
        <v>180</v>
      </c>
    </row>
    <row r="133" spans="1:2" ht="15.75" thickBot="1">
      <c r="A133" s="2">
        <v>45119</v>
      </c>
      <c r="B133" s="2" t="s">
        <v>181</v>
      </c>
    </row>
    <row r="134" spans="1:2" ht="15.75" thickBot="1">
      <c r="A134" s="2">
        <v>45120</v>
      </c>
      <c r="B134" s="2" t="s">
        <v>182</v>
      </c>
    </row>
    <row r="135" spans="1:2" ht="15.75" thickBot="1">
      <c r="A135" s="2">
        <v>45171</v>
      </c>
      <c r="B135" s="2" t="s">
        <v>183</v>
      </c>
    </row>
    <row r="136" spans="1:2" ht="15.75" thickBot="1">
      <c r="A136" s="2">
        <v>45172</v>
      </c>
      <c r="B136" s="2" t="s">
        <v>184</v>
      </c>
    </row>
    <row r="137" spans="1:2" ht="15.75" thickBot="1">
      <c r="A137" s="2">
        <v>45173</v>
      </c>
      <c r="B137" s="2" t="s">
        <v>185</v>
      </c>
    </row>
    <row r="138" spans="1:2" ht="15.75" thickBot="1">
      <c r="A138" s="2">
        <v>45174</v>
      </c>
      <c r="B138" s="2" t="s">
        <v>186</v>
      </c>
    </row>
    <row r="139" spans="1:2" ht="15.75" thickBot="1">
      <c r="A139" s="2">
        <v>452</v>
      </c>
      <c r="B139" s="2" t="s">
        <v>187</v>
      </c>
    </row>
    <row r="140" spans="1:2" ht="15.75" thickBot="1">
      <c r="A140" s="2">
        <v>45201</v>
      </c>
      <c r="B140" s="2" t="s">
        <v>188</v>
      </c>
    </row>
    <row r="141" spans="1:2" ht="15.75" thickBot="1">
      <c r="A141" s="2">
        <v>45202</v>
      </c>
      <c r="B141" s="2" t="s">
        <v>189</v>
      </c>
    </row>
    <row r="142" spans="1:2" ht="15.75" thickBot="1">
      <c r="A142" s="2">
        <v>45203</v>
      </c>
      <c r="B142" s="2" t="s">
        <v>190</v>
      </c>
    </row>
    <row r="143" spans="1:2" ht="15.75" thickBot="1">
      <c r="A143" s="2">
        <v>45204</v>
      </c>
      <c r="B143" s="2" t="s">
        <v>191</v>
      </c>
    </row>
    <row r="144" spans="1:2" ht="15.75" thickBot="1">
      <c r="A144" s="2">
        <v>453</v>
      </c>
      <c r="B144" s="2" t="s">
        <v>192</v>
      </c>
    </row>
    <row r="145" spans="1:2" ht="15.75" thickBot="1">
      <c r="A145" s="2">
        <v>454</v>
      </c>
      <c r="B145" s="2" t="s">
        <v>193</v>
      </c>
    </row>
    <row r="146" spans="1:2" ht="15.75" thickBot="1">
      <c r="A146" s="3"/>
      <c r="B146" s="3"/>
    </row>
    <row r="147" spans="1:2" ht="15.75" thickBot="1">
      <c r="A147" s="2">
        <v>501</v>
      </c>
      <c r="B147" s="5" t="s">
        <v>194</v>
      </c>
    </row>
    <row r="148" spans="1:2" ht="15.75" thickBot="1">
      <c r="A148" s="2">
        <v>50101</v>
      </c>
      <c r="B148" s="2" t="s">
        <v>195</v>
      </c>
    </row>
    <row r="149" spans="1:2" ht="15.75" thickBot="1">
      <c r="A149" s="2">
        <v>50102</v>
      </c>
      <c r="B149" s="2" t="s">
        <v>196</v>
      </c>
    </row>
    <row r="150" spans="1:2" ht="15.75" thickBot="1">
      <c r="A150" s="2">
        <v>50103</v>
      </c>
      <c r="B150" s="2" t="s">
        <v>197</v>
      </c>
    </row>
    <row r="151" spans="1:2" ht="15.75" thickBot="1">
      <c r="A151" s="2">
        <v>50104</v>
      </c>
      <c r="B151" s="2" t="s">
        <v>198</v>
      </c>
    </row>
    <row r="152" spans="1:2" ht="15.75" thickBot="1">
      <c r="A152" s="2">
        <v>50105</v>
      </c>
      <c r="B152" s="2" t="s">
        <v>199</v>
      </c>
    </row>
    <row r="153" spans="1:2" ht="15.75" thickBot="1">
      <c r="A153" s="2">
        <v>50106</v>
      </c>
      <c r="B153" s="2" t="s">
        <v>200</v>
      </c>
    </row>
    <row r="154" spans="1:2" ht="15.75" thickBot="1">
      <c r="A154" s="2">
        <v>50107</v>
      </c>
      <c r="B154" s="2" t="s">
        <v>201</v>
      </c>
    </row>
    <row r="155" spans="1:2" ht="15.75" thickBot="1">
      <c r="A155" s="2">
        <v>50108</v>
      </c>
      <c r="B155" s="2" t="s">
        <v>202</v>
      </c>
    </row>
    <row r="156" spans="1:2" ht="15.75" thickBot="1">
      <c r="A156" s="2">
        <v>502</v>
      </c>
      <c r="B156" s="2" t="s">
        <v>203</v>
      </c>
    </row>
    <row r="157" spans="1:2" ht="15.75" thickBot="1">
      <c r="A157" s="2">
        <v>50201</v>
      </c>
      <c r="B157" s="2" t="s">
        <v>204</v>
      </c>
    </row>
    <row r="158" spans="1:2" ht="15.75" thickBot="1">
      <c r="A158" s="2">
        <v>50202</v>
      </c>
      <c r="B158" s="2" t="s">
        <v>205</v>
      </c>
    </row>
    <row r="159" spans="1:2" ht="15.75" thickBot="1">
      <c r="A159" s="2">
        <v>50203</v>
      </c>
      <c r="B159" s="2" t="s">
        <v>206</v>
      </c>
    </row>
    <row r="160" spans="1:2" ht="15.75" thickBot="1">
      <c r="A160" s="2">
        <v>50204</v>
      </c>
      <c r="B160" s="2" t="s">
        <v>207</v>
      </c>
    </row>
    <row r="161" spans="1:2" ht="15.75" thickBot="1">
      <c r="A161" s="2">
        <v>50205</v>
      </c>
      <c r="B161" s="2" t="s">
        <v>208</v>
      </c>
    </row>
    <row r="162" spans="1:2" ht="15.75" thickBot="1">
      <c r="A162" s="2">
        <v>50206</v>
      </c>
      <c r="B162" s="2" t="s">
        <v>209</v>
      </c>
    </row>
    <row r="163" spans="1:2" ht="15.75" thickBot="1">
      <c r="A163" s="2">
        <v>50207</v>
      </c>
      <c r="B163" s="2" t="s">
        <v>210</v>
      </c>
    </row>
    <row r="164" spans="1:2" ht="15.75" thickBot="1">
      <c r="A164" s="2">
        <v>50208</v>
      </c>
      <c r="B164" s="2" t="s">
        <v>211</v>
      </c>
    </row>
    <row r="165" spans="1:2" ht="15.75" thickBot="1">
      <c r="A165" s="2">
        <v>50209</v>
      </c>
      <c r="B165" s="2" t="s">
        <v>212</v>
      </c>
    </row>
    <row r="166" spans="1:2" ht="15.75" thickBot="1">
      <c r="A166" s="2">
        <v>50210</v>
      </c>
      <c r="B166" s="2" t="s">
        <v>213</v>
      </c>
    </row>
    <row r="167" spans="1:2" ht="15" thickBot="1">
      <c r="A167" s="5">
        <v>50211</v>
      </c>
      <c r="B167" s="2" t="s">
        <v>214</v>
      </c>
    </row>
    <row r="168" spans="1:2" ht="15.75" thickBot="1">
      <c r="A168" s="2">
        <v>503</v>
      </c>
      <c r="B168" s="2" t="s">
        <v>215</v>
      </c>
    </row>
    <row r="169" spans="1:2" ht="15.75" thickBot="1">
      <c r="A169" s="2">
        <v>50301</v>
      </c>
      <c r="B169" s="2" t="s">
        <v>216</v>
      </c>
    </row>
    <row r="170" spans="1:2" ht="15.75" thickBot="1">
      <c r="A170" s="2">
        <v>50302</v>
      </c>
      <c r="B170" s="2" t="s">
        <v>217</v>
      </c>
    </row>
    <row r="171" spans="1:2" ht="15.75" thickBot="1">
      <c r="A171" s="2">
        <v>570</v>
      </c>
      <c r="B171" s="2" t="s">
        <v>88</v>
      </c>
    </row>
    <row r="172" spans="1:2" ht="15.75" thickBot="1">
      <c r="A172" s="2">
        <v>551</v>
      </c>
      <c r="B172" s="2" t="s">
        <v>218</v>
      </c>
    </row>
    <row r="173" spans="1:2" ht="15.75" thickBot="1">
      <c r="A173" s="2">
        <v>55101</v>
      </c>
      <c r="B173" s="2" t="s">
        <v>219</v>
      </c>
    </row>
    <row r="174" spans="1:2" ht="15.75" thickBot="1">
      <c r="A174" s="2">
        <v>55102</v>
      </c>
      <c r="B174" s="2" t="s">
        <v>220</v>
      </c>
    </row>
    <row r="175" spans="1:2" ht="15.75" thickBot="1">
      <c r="A175" s="2">
        <v>55103</v>
      </c>
      <c r="B175" s="2" t="s">
        <v>221</v>
      </c>
    </row>
    <row r="176" spans="1:2" ht="15.75" thickBot="1">
      <c r="A176" s="2">
        <v>55104</v>
      </c>
      <c r="B176" s="2" t="s">
        <v>222</v>
      </c>
    </row>
    <row r="177" spans="1:2" ht="15.75" thickBot="1">
      <c r="A177" s="2">
        <v>55105</v>
      </c>
      <c r="B177" s="2" t="s">
        <v>223</v>
      </c>
    </row>
    <row r="178" spans="1:2" ht="15.75" thickBot="1">
      <c r="A178" s="2">
        <v>55106</v>
      </c>
      <c r="B178" s="2" t="s">
        <v>224</v>
      </c>
    </row>
    <row r="179" spans="1:2" ht="15.75" thickBot="1">
      <c r="A179" s="2">
        <v>55107</v>
      </c>
      <c r="B179" s="2" t="s">
        <v>225</v>
      </c>
    </row>
    <row r="180" spans="1:2" ht="15.75" thickBot="1">
      <c r="A180" s="2">
        <v>55108</v>
      </c>
      <c r="B180" s="2" t="s">
        <v>226</v>
      </c>
    </row>
    <row r="181" spans="1:2" ht="15.75" thickBot="1">
      <c r="A181" s="2">
        <v>55109</v>
      </c>
      <c r="B181" s="2" t="s">
        <v>227</v>
      </c>
    </row>
    <row r="182" spans="1:2" ht="15.75" thickBot="1">
      <c r="A182" s="2">
        <v>55110</v>
      </c>
      <c r="B182" s="2" t="s">
        <v>228</v>
      </c>
    </row>
    <row r="183" spans="1:2" ht="15.75" thickBot="1">
      <c r="A183" s="2">
        <v>55111</v>
      </c>
      <c r="B183" s="2" t="s">
        <v>229</v>
      </c>
    </row>
    <row r="184" spans="1:2" ht="15.75" thickBot="1">
      <c r="A184" s="2">
        <v>55112</v>
      </c>
      <c r="B184" s="2" t="s">
        <v>230</v>
      </c>
    </row>
    <row r="185" spans="1:2" ht="15.75" thickBot="1">
      <c r="A185" s="2">
        <v>55113</v>
      </c>
      <c r="B185" s="2" t="s">
        <v>231</v>
      </c>
    </row>
    <row r="186" spans="1:2" ht="15.75" thickBot="1">
      <c r="A186" s="2">
        <v>55114</v>
      </c>
      <c r="B186" s="2" t="s">
        <v>232</v>
      </c>
    </row>
    <row r="187" spans="1:2" ht="15.75" thickBot="1">
      <c r="A187" s="2">
        <v>55115</v>
      </c>
      <c r="B187" s="2" t="s">
        <v>233</v>
      </c>
    </row>
    <row r="188" spans="1:2" ht="15.75" thickBot="1">
      <c r="A188" s="2">
        <v>55116</v>
      </c>
      <c r="B188" s="2" t="s">
        <v>234</v>
      </c>
    </row>
    <row r="189" spans="1:2" ht="15.75" thickBot="1">
      <c r="A189" s="2">
        <v>55117</v>
      </c>
      <c r="B189" s="2" t="s">
        <v>235</v>
      </c>
    </row>
    <row r="190" spans="1:2" ht="15.75" thickBot="1">
      <c r="A190" s="2">
        <v>55118</v>
      </c>
      <c r="B190" s="2" t="s">
        <v>236</v>
      </c>
    </row>
    <row r="191" spans="1:2" ht="15.75" thickBot="1">
      <c r="A191" s="2">
        <v>55119</v>
      </c>
      <c r="B191" s="2" t="s">
        <v>237</v>
      </c>
    </row>
    <row r="192" spans="1:2" ht="15.75" thickBot="1">
      <c r="A192" s="2">
        <v>55120</v>
      </c>
      <c r="B192" s="2" t="s">
        <v>238</v>
      </c>
    </row>
    <row r="193" spans="1:2" ht="15.75" thickBot="1">
      <c r="A193" s="2">
        <v>55121</v>
      </c>
      <c r="B193" s="2" t="s">
        <v>239</v>
      </c>
    </row>
    <row r="194" spans="1:2" ht="15.75" thickBot="1">
      <c r="A194" s="2">
        <v>55122</v>
      </c>
      <c r="B194" s="2" t="s">
        <v>240</v>
      </c>
    </row>
    <row r="195" spans="1:2" ht="15.75" thickBot="1">
      <c r="A195" s="2">
        <v>552</v>
      </c>
      <c r="B195" s="2" t="s">
        <v>241</v>
      </c>
    </row>
    <row r="196" spans="1:2" ht="15.75" thickBot="1">
      <c r="A196" s="2">
        <v>553</v>
      </c>
      <c r="B196" s="2" t="s">
        <v>242</v>
      </c>
    </row>
    <row r="197" spans="1:2" ht="15.75" thickBot="1">
      <c r="A197" s="3"/>
      <c r="B197" s="3"/>
    </row>
    <row r="198" spans="1:2" ht="15.75" thickBot="1">
      <c r="A198" s="2">
        <v>601</v>
      </c>
      <c r="B198" s="2" t="s">
        <v>243</v>
      </c>
    </row>
    <row r="199" spans="1:2" ht="15.75" thickBot="1">
      <c r="A199" s="2">
        <v>602</v>
      </c>
      <c r="B199" s="2" t="s">
        <v>244</v>
      </c>
    </row>
    <row r="200" spans="1:2" ht="15.75" thickBot="1">
      <c r="A200" s="2">
        <v>603</v>
      </c>
      <c r="B200" s="2" t="s">
        <v>245</v>
      </c>
    </row>
    <row r="201" spans="1:2" ht="15.75" thickBot="1">
      <c r="A201" s="2">
        <v>670</v>
      </c>
      <c r="B201" s="2" t="s">
        <v>88</v>
      </c>
    </row>
    <row r="202" spans="1:2" ht="15.75" thickBot="1">
      <c r="A202" s="2">
        <v>651</v>
      </c>
      <c r="B202" s="2" t="s">
        <v>246</v>
      </c>
    </row>
    <row r="203" spans="1:2" ht="15.75" thickBot="1">
      <c r="A203" s="3"/>
      <c r="B203" s="3"/>
    </row>
    <row r="204" spans="1:2" ht="15.75" thickBot="1">
      <c r="A204" s="2">
        <v>701</v>
      </c>
      <c r="B204" s="2" t="s">
        <v>247</v>
      </c>
    </row>
    <row r="205" spans="1:2" ht="15.75" thickBot="1">
      <c r="A205" s="2">
        <v>70101</v>
      </c>
      <c r="B205" s="2" t="s">
        <v>248</v>
      </c>
    </row>
    <row r="206" spans="1:2" ht="15.75" thickBot="1">
      <c r="A206" s="2">
        <v>70102</v>
      </c>
      <c r="B206" s="2" t="s">
        <v>249</v>
      </c>
    </row>
    <row r="207" spans="1:2" ht="15.75" thickBot="1">
      <c r="A207" s="2">
        <v>70103</v>
      </c>
      <c r="B207" s="2" t="s">
        <v>250</v>
      </c>
    </row>
    <row r="208" spans="1:2" ht="15.75" thickBot="1">
      <c r="A208" s="2">
        <v>70104</v>
      </c>
      <c r="B208" s="2" t="s">
        <v>251</v>
      </c>
    </row>
    <row r="209" spans="1:2" ht="15.75" thickBot="1">
      <c r="A209" s="2">
        <v>70105</v>
      </c>
      <c r="B209" s="2" t="s">
        <v>252</v>
      </c>
    </row>
    <row r="210" spans="1:2" ht="15.75" thickBot="1">
      <c r="A210" s="2">
        <v>702</v>
      </c>
      <c r="B210" s="2" t="s">
        <v>253</v>
      </c>
    </row>
    <row r="211" spans="1:2" ht="15.75" thickBot="1">
      <c r="A211" s="2">
        <v>70201</v>
      </c>
      <c r="B211" s="2" t="s">
        <v>254</v>
      </c>
    </row>
    <row r="212" spans="1:2" ht="15.75" thickBot="1">
      <c r="A212" s="2">
        <v>70202</v>
      </c>
      <c r="B212" s="2" t="s">
        <v>255</v>
      </c>
    </row>
    <row r="213" spans="1:2" ht="15.75" thickBot="1">
      <c r="A213" s="2">
        <v>70203</v>
      </c>
      <c r="B213" s="2" t="s">
        <v>256</v>
      </c>
    </row>
    <row r="214" spans="1:2" ht="15.75" thickBot="1">
      <c r="A214" s="2">
        <v>70204</v>
      </c>
      <c r="B214" s="2" t="s">
        <v>257</v>
      </c>
    </row>
    <row r="215" spans="1:2" ht="15.75" thickBot="1">
      <c r="A215" s="2">
        <v>70205</v>
      </c>
      <c r="B215" s="2" t="s">
        <v>258</v>
      </c>
    </row>
    <row r="216" spans="1:2" ht="15.75" thickBot="1">
      <c r="A216" s="2">
        <v>70206</v>
      </c>
      <c r="B216" s="2" t="s">
        <v>259</v>
      </c>
    </row>
    <row r="217" spans="1:2" ht="15.75" thickBot="1">
      <c r="A217" s="2">
        <v>70207</v>
      </c>
      <c r="B217" s="2" t="s">
        <v>260</v>
      </c>
    </row>
    <row r="218" spans="1:2" ht="15.75" thickBot="1">
      <c r="A218" s="2">
        <v>70208</v>
      </c>
      <c r="B218" s="2" t="s">
        <v>261</v>
      </c>
    </row>
    <row r="219" spans="1:2" ht="15.75" thickBot="1">
      <c r="A219" s="2">
        <v>703</v>
      </c>
      <c r="B219" s="2" t="s">
        <v>262</v>
      </c>
    </row>
    <row r="220" spans="1:2" ht="15.75" thickBot="1">
      <c r="A220" s="2">
        <v>70301</v>
      </c>
      <c r="B220" s="2" t="s">
        <v>263</v>
      </c>
    </row>
    <row r="221" spans="1:2" ht="15.75" thickBot="1">
      <c r="A221" s="2">
        <v>70302</v>
      </c>
      <c r="B221" s="2" t="s">
        <v>264</v>
      </c>
    </row>
    <row r="222" spans="1:2" ht="15.75" thickBot="1">
      <c r="A222" s="2">
        <v>70303</v>
      </c>
      <c r="B222" s="2" t="s">
        <v>265</v>
      </c>
    </row>
    <row r="223" spans="1:2" ht="15.75" thickBot="1">
      <c r="A223" s="2">
        <v>70304</v>
      </c>
      <c r="B223" s="2" t="s">
        <v>266</v>
      </c>
    </row>
    <row r="224" spans="1:2" ht="15.75" thickBot="1">
      <c r="A224" s="2">
        <v>70305</v>
      </c>
      <c r="B224" s="2" t="s">
        <v>267</v>
      </c>
    </row>
    <row r="225" spans="1:2" ht="15.75" thickBot="1">
      <c r="A225" s="2">
        <v>704</v>
      </c>
      <c r="B225" s="2" t="s">
        <v>268</v>
      </c>
    </row>
    <row r="226" spans="1:2" ht="15.75" thickBot="1">
      <c r="A226" s="2">
        <v>70401</v>
      </c>
      <c r="B226" s="2" t="s">
        <v>269</v>
      </c>
    </row>
    <row r="227" spans="1:2" ht="15.75" thickBot="1">
      <c r="A227" s="2">
        <v>70402</v>
      </c>
      <c r="B227" s="2" t="s">
        <v>270</v>
      </c>
    </row>
    <row r="228" spans="1:2" ht="15.75" thickBot="1">
      <c r="A228" s="2">
        <v>705</v>
      </c>
      <c r="B228" s="2" t="s">
        <v>271</v>
      </c>
    </row>
    <row r="229" spans="1:2" ht="15.75" thickBot="1">
      <c r="A229" s="2">
        <v>70501</v>
      </c>
      <c r="B229" s="2" t="s">
        <v>272</v>
      </c>
    </row>
    <row r="230" spans="1:2" ht="15.75" thickBot="1">
      <c r="A230" s="2">
        <v>70502</v>
      </c>
      <c r="B230" s="2" t="s">
        <v>273</v>
      </c>
    </row>
    <row r="231" spans="1:2" ht="15.75" thickBot="1">
      <c r="A231" s="2">
        <v>70503</v>
      </c>
      <c r="B231" s="2" t="s">
        <v>274</v>
      </c>
    </row>
    <row r="232" spans="1:2" ht="15.75" thickBot="1">
      <c r="A232" s="2">
        <v>706</v>
      </c>
      <c r="B232" s="2" t="s">
        <v>275</v>
      </c>
    </row>
    <row r="233" spans="1:2" ht="15.75" thickBot="1">
      <c r="A233" s="2">
        <v>70601</v>
      </c>
      <c r="B233" s="2" t="s">
        <v>276</v>
      </c>
    </row>
    <row r="234" spans="1:2" ht="15.75" thickBot="1">
      <c r="A234" s="2">
        <v>70602</v>
      </c>
      <c r="B234" s="2" t="s">
        <v>277</v>
      </c>
    </row>
    <row r="235" spans="1:2" ht="15.75" thickBot="1">
      <c r="A235" s="2">
        <v>707</v>
      </c>
      <c r="B235" s="2" t="s">
        <v>278</v>
      </c>
    </row>
    <row r="236" spans="1:2" ht="15.75" thickBot="1">
      <c r="A236" s="2">
        <v>70701</v>
      </c>
      <c r="B236" s="2" t="s">
        <v>279</v>
      </c>
    </row>
    <row r="237" spans="1:2" ht="15.75" thickBot="1">
      <c r="A237" s="2">
        <v>70702</v>
      </c>
      <c r="B237" s="2" t="s">
        <v>280</v>
      </c>
    </row>
    <row r="238" spans="1:2" ht="15.75" thickBot="1">
      <c r="A238" s="2">
        <v>70703</v>
      </c>
      <c r="B238" s="2" t="s">
        <v>281</v>
      </c>
    </row>
    <row r="239" spans="1:2" ht="15.75" thickBot="1">
      <c r="A239" s="2">
        <v>70704</v>
      </c>
      <c r="B239" s="2" t="s">
        <v>282</v>
      </c>
    </row>
    <row r="240" spans="1:2" ht="15.75" thickBot="1">
      <c r="A240" s="2">
        <v>708</v>
      </c>
      <c r="B240" s="2" t="s">
        <v>283</v>
      </c>
    </row>
    <row r="241" spans="1:2" ht="15.75" thickBot="1">
      <c r="A241" s="2">
        <v>70801</v>
      </c>
      <c r="B241" s="2" t="s">
        <v>284</v>
      </c>
    </row>
    <row r="242" spans="1:2" ht="15.75" thickBot="1">
      <c r="A242" s="2">
        <v>70802</v>
      </c>
      <c r="B242" s="2" t="s">
        <v>285</v>
      </c>
    </row>
    <row r="243" spans="1:2" ht="15.75" thickBot="1">
      <c r="A243" s="2">
        <v>709</v>
      </c>
      <c r="B243" s="2" t="s">
        <v>286</v>
      </c>
    </row>
    <row r="244" spans="1:2" ht="15.75" thickBot="1">
      <c r="A244" s="2">
        <v>70901</v>
      </c>
      <c r="B244" s="2" t="s">
        <v>287</v>
      </c>
    </row>
    <row r="245" spans="1:2" ht="15.75" thickBot="1">
      <c r="A245" s="2">
        <v>70902</v>
      </c>
      <c r="B245" s="2" t="s">
        <v>288</v>
      </c>
    </row>
    <row r="246" spans="1:2" ht="15.75" thickBot="1">
      <c r="A246" s="2">
        <v>70903</v>
      </c>
      <c r="B246" s="2" t="s">
        <v>289</v>
      </c>
    </row>
    <row r="247" spans="1:2" ht="15.75" thickBot="1">
      <c r="A247" s="2">
        <v>70904</v>
      </c>
      <c r="B247" s="2" t="s">
        <v>290</v>
      </c>
    </row>
    <row r="248" spans="1:2" ht="15.75" thickBot="1">
      <c r="A248" s="2">
        <v>70905</v>
      </c>
      <c r="B248" s="2" t="s">
        <v>291</v>
      </c>
    </row>
    <row r="249" spans="1:2" ht="15.75" thickBot="1">
      <c r="A249" s="2">
        <v>710</v>
      </c>
      <c r="B249" s="2" t="s">
        <v>292</v>
      </c>
    </row>
    <row r="250" spans="1:2" ht="15.75" thickBot="1">
      <c r="A250" s="2">
        <v>71001</v>
      </c>
      <c r="B250" s="2" t="s">
        <v>293</v>
      </c>
    </row>
    <row r="251" spans="1:2" ht="15.75" thickBot="1">
      <c r="A251" s="2">
        <v>71002</v>
      </c>
      <c r="B251" s="2" t="s">
        <v>294</v>
      </c>
    </row>
    <row r="252" spans="1:2" ht="15.75" thickBot="1">
      <c r="A252" s="2">
        <v>71003</v>
      </c>
      <c r="B252" s="2" t="s">
        <v>295</v>
      </c>
    </row>
    <row r="253" spans="1:2" ht="15.75" thickBot="1">
      <c r="A253" s="2">
        <v>71004</v>
      </c>
      <c r="B253" s="2" t="s">
        <v>296</v>
      </c>
    </row>
    <row r="254" spans="1:2" ht="15.75" thickBot="1">
      <c r="A254" s="2">
        <v>71005</v>
      </c>
      <c r="B254" s="2" t="s">
        <v>297</v>
      </c>
    </row>
    <row r="255" spans="1:2" ht="15.75" thickBot="1">
      <c r="A255" s="2">
        <v>71006</v>
      </c>
      <c r="B255" s="2" t="s">
        <v>298</v>
      </c>
    </row>
    <row r="256" spans="1:2" ht="15.75" thickBot="1">
      <c r="A256" s="2">
        <v>71007</v>
      </c>
      <c r="B256" s="2" t="s">
        <v>299</v>
      </c>
    </row>
    <row r="257" spans="1:2" ht="15.75" thickBot="1">
      <c r="A257" s="2">
        <v>71008</v>
      </c>
      <c r="B257" s="2" t="s">
        <v>300</v>
      </c>
    </row>
    <row r="258" spans="1:2" ht="15.75" thickBot="1">
      <c r="A258" s="2">
        <v>71009</v>
      </c>
      <c r="B258" s="2" t="s">
        <v>301</v>
      </c>
    </row>
    <row r="259" spans="1:2" ht="15.75" thickBot="1">
      <c r="A259" s="2">
        <v>71010</v>
      </c>
      <c r="B259" s="2" t="s">
        <v>302</v>
      </c>
    </row>
    <row r="260" spans="1:2" ht="15.75" thickBot="1">
      <c r="A260" s="2">
        <v>71011</v>
      </c>
      <c r="B260" s="2" t="s">
        <v>303</v>
      </c>
    </row>
    <row r="261" spans="1:2" ht="15.75" thickBot="1">
      <c r="A261" s="2">
        <v>711</v>
      </c>
      <c r="B261" s="2" t="s">
        <v>304</v>
      </c>
    </row>
    <row r="262" spans="1:2" ht="15.75" thickBot="1">
      <c r="A262" s="2">
        <v>71101</v>
      </c>
      <c r="B262" s="2" t="s">
        <v>305</v>
      </c>
    </row>
    <row r="263" spans="1:2" ht="15.75" thickBot="1">
      <c r="A263" s="2">
        <v>71102</v>
      </c>
      <c r="B263" s="2" t="s">
        <v>306</v>
      </c>
    </row>
    <row r="264" spans="1:2" ht="15.75" thickBot="1">
      <c r="A264" s="2">
        <v>712</v>
      </c>
      <c r="B264" s="2" t="s">
        <v>307</v>
      </c>
    </row>
    <row r="265" spans="1:2" ht="15.75" thickBot="1">
      <c r="A265" s="2">
        <v>713</v>
      </c>
      <c r="B265" s="2" t="s">
        <v>308</v>
      </c>
    </row>
    <row r="266" spans="1:2" ht="15.75" thickBot="1">
      <c r="A266" s="2">
        <v>714</v>
      </c>
      <c r="B266" s="2" t="s">
        <v>85</v>
      </c>
    </row>
    <row r="267" spans="1:2" ht="15.75" thickBot="1">
      <c r="A267" s="2">
        <v>770</v>
      </c>
      <c r="B267" s="2" t="s">
        <v>309</v>
      </c>
    </row>
    <row r="268" spans="1:2" ht="15.75" thickBot="1">
      <c r="A268" s="2">
        <v>771</v>
      </c>
      <c r="B268" s="2" t="s">
        <v>152</v>
      </c>
    </row>
    <row r="269" spans="1:2" ht="15.75" thickBot="1">
      <c r="A269" s="2">
        <v>77101</v>
      </c>
      <c r="B269" s="2" t="s">
        <v>153</v>
      </c>
    </row>
    <row r="270" spans="1:2" ht="15.75" thickBot="1">
      <c r="A270" s="2">
        <v>77102</v>
      </c>
      <c r="B270" s="2" t="s">
        <v>154</v>
      </c>
    </row>
    <row r="271" spans="1:2" ht="15.75" thickBot="1">
      <c r="A271" s="2">
        <v>77103</v>
      </c>
      <c r="B271" s="2" t="s">
        <v>155</v>
      </c>
    </row>
    <row r="272" spans="1:2" ht="15.75" thickBot="1">
      <c r="A272" s="2">
        <v>772</v>
      </c>
      <c r="B272" s="2" t="s">
        <v>310</v>
      </c>
    </row>
    <row r="273" spans="1:2" ht="15.75" thickBot="1">
      <c r="A273" s="2">
        <v>77201</v>
      </c>
      <c r="B273" s="2" t="s">
        <v>311</v>
      </c>
    </row>
    <row r="274" spans="1:2" ht="15.75" thickBot="1">
      <c r="A274" s="2">
        <v>77202</v>
      </c>
      <c r="B274" s="2" t="s">
        <v>312</v>
      </c>
    </row>
    <row r="275" spans="1:2" ht="15.75" thickBot="1">
      <c r="A275" s="2">
        <v>77203</v>
      </c>
      <c r="B275" s="2" t="s">
        <v>313</v>
      </c>
    </row>
    <row r="276" spans="1:2" ht="15.75" thickBot="1">
      <c r="A276" s="2">
        <v>77204</v>
      </c>
      <c r="B276" s="2" t="s">
        <v>314</v>
      </c>
    </row>
    <row r="277" spans="1:2" ht="15.75" thickBot="1">
      <c r="A277" s="2">
        <v>773</v>
      </c>
      <c r="B277" s="2" t="s">
        <v>315</v>
      </c>
    </row>
    <row r="278" spans="1:2" ht="15.75" thickBot="1">
      <c r="A278" s="2">
        <v>77301</v>
      </c>
      <c r="B278" s="2" t="s">
        <v>316</v>
      </c>
    </row>
    <row r="279" spans="1:2" ht="15.75" thickBot="1">
      <c r="A279" s="2">
        <v>77302</v>
      </c>
      <c r="B279" s="2" t="s">
        <v>317</v>
      </c>
    </row>
    <row r="280" spans="1:2" ht="15.75" thickBot="1">
      <c r="A280" s="2">
        <v>77303</v>
      </c>
      <c r="B280" s="2" t="s">
        <v>318</v>
      </c>
    </row>
    <row r="281" spans="1:2" ht="15.75" thickBot="1">
      <c r="A281" s="2">
        <v>774</v>
      </c>
      <c r="B281" s="2" t="s">
        <v>319</v>
      </c>
    </row>
    <row r="282" spans="1:2" ht="15.75" thickBot="1">
      <c r="A282" s="2">
        <v>77401</v>
      </c>
      <c r="B282" s="2" t="s">
        <v>320</v>
      </c>
    </row>
    <row r="283" spans="1:2" ht="15.75" thickBot="1">
      <c r="A283" s="2">
        <v>77402</v>
      </c>
      <c r="B283" s="2" t="s">
        <v>321</v>
      </c>
    </row>
    <row r="284" spans="1:2" ht="15.75" thickBot="1">
      <c r="A284" s="2">
        <v>77403</v>
      </c>
      <c r="B284" s="2" t="s">
        <v>322</v>
      </c>
    </row>
    <row r="285" spans="1:2" ht="15.75" thickBot="1">
      <c r="A285" s="2">
        <v>77404</v>
      </c>
      <c r="B285" s="2" t="s">
        <v>323</v>
      </c>
    </row>
    <row r="286" spans="1:2" ht="15.75" thickBot="1">
      <c r="A286" s="2">
        <v>775</v>
      </c>
      <c r="B286" s="5" t="s">
        <v>324</v>
      </c>
    </row>
    <row r="287" spans="1:2" ht="15.75" thickBot="1">
      <c r="A287" s="2">
        <v>77501</v>
      </c>
      <c r="B287" s="2" t="s">
        <v>325</v>
      </c>
    </row>
    <row r="288" spans="1:2" ht="15.75" thickBot="1">
      <c r="A288" s="2">
        <v>77502</v>
      </c>
      <c r="B288" s="2" t="s">
        <v>326</v>
      </c>
    </row>
    <row r="289" spans="1:2" ht="15.75" thickBot="1">
      <c r="A289" s="2">
        <v>77503</v>
      </c>
      <c r="B289" s="2" t="s">
        <v>327</v>
      </c>
    </row>
    <row r="290" spans="1:2" ht="15.75" thickBot="1">
      <c r="A290" s="2">
        <v>776</v>
      </c>
      <c r="B290" s="2" t="s">
        <v>328</v>
      </c>
    </row>
    <row r="291" spans="1:2" ht="15.75" thickBot="1">
      <c r="A291" s="2">
        <v>77601</v>
      </c>
      <c r="B291" s="2" t="s">
        <v>329</v>
      </c>
    </row>
    <row r="292" spans="1:2" ht="15.75" thickBot="1">
      <c r="A292" s="2">
        <v>77602</v>
      </c>
      <c r="B292" s="2" t="s">
        <v>330</v>
      </c>
    </row>
    <row r="293" spans="1:2" ht="15.75" thickBot="1">
      <c r="A293" s="2">
        <v>777</v>
      </c>
      <c r="B293" s="2" t="s">
        <v>331</v>
      </c>
    </row>
    <row r="294" spans="1:2" ht="15.75" thickBot="1">
      <c r="A294" s="2">
        <v>778</v>
      </c>
      <c r="B294" s="2" t="s">
        <v>332</v>
      </c>
    </row>
    <row r="295" spans="1:2" ht="15.75" thickBot="1">
      <c r="A295" s="2">
        <v>77801</v>
      </c>
      <c r="B295" s="2" t="s">
        <v>333</v>
      </c>
    </row>
    <row r="296" spans="1:2" ht="15.75" thickBot="1">
      <c r="A296" s="2">
        <v>77802</v>
      </c>
      <c r="B296" s="2" t="s">
        <v>334</v>
      </c>
    </row>
    <row r="297" spans="1:2" ht="15.75" thickBot="1">
      <c r="A297" s="2">
        <v>77803</v>
      </c>
      <c r="B297" s="2" t="s">
        <v>335</v>
      </c>
    </row>
    <row r="298" spans="1:2" ht="15.75" thickBot="1">
      <c r="A298" s="2">
        <v>77804</v>
      </c>
      <c r="B298" s="2" t="s">
        <v>336</v>
      </c>
    </row>
    <row r="299" spans="1:2" ht="15.75" thickBot="1">
      <c r="A299" s="2">
        <v>77805</v>
      </c>
      <c r="B299" s="2" t="s">
        <v>337</v>
      </c>
    </row>
    <row r="300" spans="1:2" ht="15.75" thickBot="1">
      <c r="A300" s="2">
        <v>77806</v>
      </c>
      <c r="B300" s="2" t="s">
        <v>338</v>
      </c>
    </row>
    <row r="301" spans="1:2" ht="15.75" thickBot="1">
      <c r="A301" s="2">
        <v>779</v>
      </c>
      <c r="B301" s="2" t="s">
        <v>339</v>
      </c>
    </row>
    <row r="302" spans="1:2" ht="15.75" thickBot="1">
      <c r="A302" s="2">
        <v>77901</v>
      </c>
      <c r="B302" s="2" t="s">
        <v>340</v>
      </c>
    </row>
    <row r="303" spans="1:2" ht="15.75" thickBot="1">
      <c r="A303" s="2">
        <v>77902</v>
      </c>
      <c r="B303" s="2" t="s">
        <v>341</v>
      </c>
    </row>
    <row r="304" spans="1:2" ht="15.75" thickBot="1">
      <c r="A304" s="2">
        <v>77903</v>
      </c>
      <c r="B304" s="2" t="s">
        <v>342</v>
      </c>
    </row>
    <row r="305" spans="1:2" ht="15.75" thickBot="1">
      <c r="A305" s="2">
        <v>77904</v>
      </c>
      <c r="B305" s="2" t="s">
        <v>343</v>
      </c>
    </row>
    <row r="306" spans="1:2" ht="15.75" thickBot="1">
      <c r="A306" s="2">
        <v>77905</v>
      </c>
      <c r="B306" s="2" t="s">
        <v>344</v>
      </c>
    </row>
    <row r="307" spans="1:2" ht="15.75" thickBot="1">
      <c r="A307" s="2">
        <v>77906</v>
      </c>
      <c r="B307" s="2" t="s">
        <v>345</v>
      </c>
    </row>
    <row r="308" spans="1:2" ht="15.75" thickBot="1">
      <c r="A308" s="2">
        <v>780</v>
      </c>
      <c r="B308" s="2" t="s">
        <v>346</v>
      </c>
    </row>
    <row r="309" spans="1:2" ht="15.75" thickBot="1">
      <c r="A309" s="2">
        <v>78001</v>
      </c>
      <c r="B309" s="2" t="s">
        <v>347</v>
      </c>
    </row>
    <row r="310" spans="1:2" ht="15.75" thickBot="1">
      <c r="A310" s="2">
        <v>78002</v>
      </c>
      <c r="B310" s="2" t="s">
        <v>348</v>
      </c>
    </row>
    <row r="311" spans="1:2" ht="15.75" thickBot="1">
      <c r="A311" s="2">
        <v>78003</v>
      </c>
      <c r="B311" s="2" t="s">
        <v>349</v>
      </c>
    </row>
    <row r="312" spans="1:2" ht="15.75" thickBot="1">
      <c r="A312" s="2">
        <v>78004</v>
      </c>
      <c r="B312" s="2" t="s">
        <v>350</v>
      </c>
    </row>
    <row r="313" spans="1:2" ht="15.75" thickBot="1">
      <c r="A313" s="2">
        <v>78005</v>
      </c>
      <c r="B313" s="2" t="s">
        <v>351</v>
      </c>
    </row>
    <row r="314" spans="1:2" ht="15.75" thickBot="1">
      <c r="A314" s="2">
        <v>78006</v>
      </c>
      <c r="B314" s="2" t="s">
        <v>352</v>
      </c>
    </row>
    <row r="315" spans="1:2" ht="15.75" thickBot="1">
      <c r="A315" s="2">
        <v>781</v>
      </c>
      <c r="B315" s="2" t="s">
        <v>353</v>
      </c>
    </row>
    <row r="316" spans="1:2" ht="15.75" thickBot="1">
      <c r="A316" s="2">
        <v>783</v>
      </c>
      <c r="B316" s="2" t="s">
        <v>354</v>
      </c>
    </row>
    <row r="317" spans="1:2" ht="15.75" thickBot="1">
      <c r="A317" s="2">
        <v>78401</v>
      </c>
      <c r="B317" s="2" t="s">
        <v>150</v>
      </c>
    </row>
    <row r="318" spans="1:2" ht="15.75" thickBot="1">
      <c r="A318" s="2">
        <v>78501</v>
      </c>
      <c r="B318" s="2" t="s">
        <v>158</v>
      </c>
    </row>
    <row r="319" spans="1:2" ht="15.75" thickBot="1">
      <c r="A319" s="2">
        <v>78601</v>
      </c>
      <c r="B319" s="2" t="s">
        <v>355</v>
      </c>
    </row>
    <row r="320" spans="1:2" ht="15.75" thickBot="1">
      <c r="A320" s="2">
        <v>787</v>
      </c>
      <c r="B320" s="2" t="s">
        <v>356</v>
      </c>
    </row>
    <row r="321" spans="1:2" ht="15.75" thickBot="1">
      <c r="A321" s="2">
        <v>788</v>
      </c>
      <c r="B321" s="2" t="s">
        <v>357</v>
      </c>
    </row>
    <row r="322" spans="1:2" ht="15.75" thickBot="1">
      <c r="A322" s="2">
        <v>789</v>
      </c>
      <c r="B322" s="2" t="s">
        <v>358</v>
      </c>
    </row>
    <row r="323" spans="1:2" ht="15.75" thickBot="1">
      <c r="A323" s="2">
        <v>751</v>
      </c>
      <c r="B323" s="2" t="s">
        <v>359</v>
      </c>
    </row>
    <row r="324" spans="1:2" ht="15.75" thickBot="1">
      <c r="A324" s="3"/>
      <c r="B324" s="3"/>
    </row>
    <row r="325" spans="1:2" ht="15.75" thickBot="1">
      <c r="A325" s="2">
        <v>801</v>
      </c>
      <c r="B325" s="2" t="s">
        <v>310</v>
      </c>
    </row>
    <row r="326" spans="1:2" ht="15.75" thickBot="1">
      <c r="A326" s="2">
        <v>80101</v>
      </c>
      <c r="B326" s="2" t="s">
        <v>311</v>
      </c>
    </row>
    <row r="327" spans="1:2" ht="15.75" thickBot="1">
      <c r="A327" s="2">
        <v>80102</v>
      </c>
      <c r="B327" s="2" t="s">
        <v>312</v>
      </c>
    </row>
    <row r="328" spans="1:2" ht="15.75" thickBot="1">
      <c r="A328" s="2">
        <v>80103</v>
      </c>
      <c r="B328" s="2" t="s">
        <v>313</v>
      </c>
    </row>
    <row r="329" spans="1:2" ht="15.75" thickBot="1">
      <c r="A329" s="2">
        <v>80104</v>
      </c>
      <c r="B329" s="2" t="s">
        <v>314</v>
      </c>
    </row>
    <row r="330" spans="1:2" ht="15.75" thickBot="1">
      <c r="A330" s="2">
        <v>802</v>
      </c>
      <c r="B330" s="2" t="s">
        <v>360</v>
      </c>
    </row>
    <row r="331" spans="1:2" ht="15.75" thickBot="1">
      <c r="A331" s="2">
        <v>80201</v>
      </c>
      <c r="B331" s="2" t="s">
        <v>361</v>
      </c>
    </row>
    <row r="332" spans="1:2" ht="15.75" thickBot="1">
      <c r="A332" s="2">
        <v>80202</v>
      </c>
      <c r="B332" s="2" t="s">
        <v>362</v>
      </c>
    </row>
    <row r="333" spans="1:2" ht="15.75" thickBot="1">
      <c r="A333" s="2">
        <v>80203</v>
      </c>
      <c r="B333" s="2" t="s">
        <v>363</v>
      </c>
    </row>
    <row r="334" spans="1:2" ht="15.75" thickBot="1">
      <c r="A334" s="2">
        <v>80204</v>
      </c>
      <c r="B334" s="2" t="s">
        <v>364</v>
      </c>
    </row>
    <row r="335" spans="1:2" ht="15.75" thickBot="1">
      <c r="A335" s="2">
        <v>803</v>
      </c>
      <c r="B335" s="2" t="s">
        <v>365</v>
      </c>
    </row>
    <row r="336" spans="1:2" ht="15.75" thickBot="1">
      <c r="A336" s="2">
        <v>804</v>
      </c>
      <c r="B336" s="2" t="s">
        <v>366</v>
      </c>
    </row>
    <row r="337" spans="1:2" ht="15.75" thickBot="1">
      <c r="A337" s="2">
        <v>80401</v>
      </c>
      <c r="B337" s="2" t="s">
        <v>367</v>
      </c>
    </row>
    <row r="338" spans="1:2" ht="15.75" thickBot="1">
      <c r="A338" s="2">
        <v>80402</v>
      </c>
      <c r="B338" s="2" t="s">
        <v>368</v>
      </c>
    </row>
    <row r="339" spans="1:2" ht="15.75" thickBot="1">
      <c r="A339" s="2">
        <v>805</v>
      </c>
      <c r="B339" s="2" t="s">
        <v>315</v>
      </c>
    </row>
    <row r="340" spans="1:2" ht="15.75" thickBot="1">
      <c r="A340" s="2">
        <v>80501</v>
      </c>
      <c r="B340" s="2" t="s">
        <v>316</v>
      </c>
    </row>
    <row r="341" spans="1:2" ht="15.75" thickBot="1">
      <c r="A341" s="2">
        <v>80502</v>
      </c>
      <c r="B341" s="2" t="s">
        <v>317</v>
      </c>
    </row>
    <row r="342" spans="1:2" ht="15.75" thickBot="1">
      <c r="A342" s="2">
        <v>80503</v>
      </c>
      <c r="B342" s="2" t="s">
        <v>318</v>
      </c>
    </row>
    <row r="343" spans="1:2" ht="15.75" thickBot="1">
      <c r="A343" s="2">
        <v>806</v>
      </c>
      <c r="B343" s="2" t="s">
        <v>369</v>
      </c>
    </row>
    <row r="344" spans="1:2" ht="15.75" thickBot="1">
      <c r="A344" s="2">
        <v>80601</v>
      </c>
      <c r="B344" s="2" t="s">
        <v>370</v>
      </c>
    </row>
    <row r="345" spans="1:2" ht="15.75" thickBot="1">
      <c r="A345" s="2">
        <v>80602</v>
      </c>
      <c r="B345" s="2" t="s">
        <v>371</v>
      </c>
    </row>
    <row r="346" spans="1:2" ht="15.75" thickBot="1">
      <c r="A346" s="2">
        <v>80603</v>
      </c>
      <c r="B346" s="2" t="s">
        <v>372</v>
      </c>
    </row>
    <row r="347" spans="1:2" ht="15.75" thickBot="1">
      <c r="A347" s="2">
        <v>807</v>
      </c>
      <c r="B347" s="2" t="s">
        <v>373</v>
      </c>
    </row>
    <row r="348" spans="1:2" ht="15.75" thickBot="1">
      <c r="A348" s="2">
        <v>80701</v>
      </c>
      <c r="B348" s="2" t="s">
        <v>374</v>
      </c>
    </row>
    <row r="349" spans="1:2" ht="15.75" thickBot="1">
      <c r="A349" s="2">
        <v>80702</v>
      </c>
      <c r="B349" s="2" t="s">
        <v>375</v>
      </c>
    </row>
    <row r="350" spans="1:2" ht="15.75" thickBot="1">
      <c r="A350" s="2">
        <v>80703</v>
      </c>
      <c r="B350" s="2" t="s">
        <v>376</v>
      </c>
    </row>
    <row r="351" spans="1:2" ht="15.75" thickBot="1">
      <c r="A351" s="2">
        <v>80704</v>
      </c>
      <c r="B351" s="2" t="s">
        <v>377</v>
      </c>
    </row>
    <row r="352" spans="1:2" ht="15.75" thickBot="1">
      <c r="A352" s="2">
        <v>80705</v>
      </c>
      <c r="B352" s="2" t="s">
        <v>378</v>
      </c>
    </row>
    <row r="353" spans="1:2" ht="15.75" thickBot="1">
      <c r="A353" s="2">
        <v>80706</v>
      </c>
      <c r="B353" s="2" t="s">
        <v>379</v>
      </c>
    </row>
    <row r="354" spans="1:2" ht="15.75" thickBot="1">
      <c r="A354" s="2">
        <v>808</v>
      </c>
      <c r="B354" s="2" t="s">
        <v>380</v>
      </c>
    </row>
    <row r="355" spans="1:2" ht="15.75" thickBot="1">
      <c r="A355" s="2">
        <v>80801</v>
      </c>
      <c r="B355" s="2" t="s">
        <v>381</v>
      </c>
    </row>
    <row r="356" spans="1:2" ht="15.75" thickBot="1">
      <c r="A356" s="2">
        <v>80802</v>
      </c>
      <c r="B356" s="2" t="s">
        <v>382</v>
      </c>
    </row>
    <row r="357" spans="1:2" ht="15.75" thickBot="1">
      <c r="A357" s="2">
        <v>80803</v>
      </c>
      <c r="B357" s="2" t="s">
        <v>383</v>
      </c>
    </row>
    <row r="358" spans="1:2" ht="15.75" thickBot="1">
      <c r="A358" s="2">
        <v>80804</v>
      </c>
      <c r="B358" s="2" t="s">
        <v>384</v>
      </c>
    </row>
    <row r="359" spans="1:2" ht="15.75" thickBot="1">
      <c r="A359" s="2">
        <v>80805</v>
      </c>
      <c r="B359" s="2" t="s">
        <v>385</v>
      </c>
    </row>
    <row r="360" spans="1:2" ht="15.75" thickBot="1">
      <c r="A360" s="2">
        <v>809</v>
      </c>
      <c r="B360" s="2" t="s">
        <v>319</v>
      </c>
    </row>
    <row r="361" spans="1:2" ht="15.75" thickBot="1">
      <c r="A361" s="2">
        <v>80901</v>
      </c>
      <c r="B361" s="2" t="s">
        <v>320</v>
      </c>
    </row>
    <row r="362" spans="1:2" ht="15.75" thickBot="1">
      <c r="A362" s="2">
        <v>80902</v>
      </c>
      <c r="B362" s="2" t="s">
        <v>321</v>
      </c>
    </row>
    <row r="363" spans="1:2" ht="15.75" thickBot="1">
      <c r="A363" s="2">
        <v>80903</v>
      </c>
      <c r="B363" s="2" t="s">
        <v>322</v>
      </c>
    </row>
    <row r="364" spans="1:2" ht="15.75" thickBot="1">
      <c r="A364" s="2">
        <v>80904</v>
      </c>
      <c r="B364" s="2" t="s">
        <v>323</v>
      </c>
    </row>
    <row r="365" spans="1:2" ht="15.75" thickBot="1">
      <c r="A365" s="2">
        <v>810</v>
      </c>
      <c r="B365" s="2" t="s">
        <v>386</v>
      </c>
    </row>
    <row r="366" spans="1:2" ht="15.75" thickBot="1">
      <c r="A366" s="2">
        <v>81001</v>
      </c>
      <c r="B366" s="2" t="s">
        <v>387</v>
      </c>
    </row>
    <row r="367" spans="1:2" ht="15.75" thickBot="1">
      <c r="A367" s="2">
        <v>81002</v>
      </c>
      <c r="B367" s="2" t="s">
        <v>388</v>
      </c>
    </row>
    <row r="368" spans="1:2" ht="15.75" thickBot="1">
      <c r="A368" s="2">
        <v>811</v>
      </c>
      <c r="B368" s="2" t="s">
        <v>389</v>
      </c>
    </row>
    <row r="369" spans="1:2" ht="15.75" thickBot="1">
      <c r="A369" s="2">
        <v>81101</v>
      </c>
      <c r="B369" s="2" t="s">
        <v>390</v>
      </c>
    </row>
    <row r="370" spans="1:2" ht="15.75" thickBot="1">
      <c r="A370" s="2">
        <v>81102</v>
      </c>
      <c r="B370" s="2" t="s">
        <v>391</v>
      </c>
    </row>
    <row r="371" spans="1:2" ht="15.75" thickBot="1">
      <c r="A371" s="2">
        <v>81103</v>
      </c>
      <c r="B371" s="2" t="s">
        <v>392</v>
      </c>
    </row>
    <row r="372" spans="1:2" ht="15.75" thickBot="1">
      <c r="A372" s="2">
        <v>81104</v>
      </c>
      <c r="B372" s="2" t="s">
        <v>393</v>
      </c>
    </row>
    <row r="373" spans="1:2" ht="15.75" thickBot="1">
      <c r="A373" s="2">
        <v>81105</v>
      </c>
      <c r="B373" s="2" t="s">
        <v>394</v>
      </c>
    </row>
    <row r="374" spans="1:2" ht="15.75" thickBot="1">
      <c r="A374" s="2">
        <v>812</v>
      </c>
      <c r="B374" s="2" t="s">
        <v>324</v>
      </c>
    </row>
    <row r="375" spans="1:2" ht="15.75" thickBot="1">
      <c r="A375" s="2">
        <v>81201</v>
      </c>
      <c r="B375" s="2" t="s">
        <v>325</v>
      </c>
    </row>
    <row r="376" spans="1:2" ht="15.75" thickBot="1">
      <c r="A376" s="2">
        <v>81202</v>
      </c>
      <c r="B376" s="2" t="s">
        <v>326</v>
      </c>
    </row>
    <row r="377" spans="1:2" ht="15.75" thickBot="1">
      <c r="A377" s="2">
        <v>81203</v>
      </c>
      <c r="B377" s="2" t="s">
        <v>327</v>
      </c>
    </row>
    <row r="378" spans="1:2" ht="15.75" thickBot="1">
      <c r="A378" s="2">
        <v>813</v>
      </c>
      <c r="B378" s="2" t="s">
        <v>395</v>
      </c>
    </row>
    <row r="379" spans="1:2" ht="15.75" thickBot="1">
      <c r="A379" s="2">
        <v>81301</v>
      </c>
      <c r="B379" s="2" t="s">
        <v>396</v>
      </c>
    </row>
    <row r="380" spans="1:2" ht="15.75" thickBot="1">
      <c r="A380" s="2">
        <v>81302</v>
      </c>
      <c r="B380" s="2" t="s">
        <v>397</v>
      </c>
    </row>
    <row r="381" spans="1:2" ht="15.75" thickBot="1">
      <c r="A381" s="2">
        <v>81304</v>
      </c>
      <c r="B381" s="2" t="s">
        <v>398</v>
      </c>
    </row>
    <row r="382" spans="1:2" ht="15.75" thickBot="1">
      <c r="A382" s="2">
        <v>814</v>
      </c>
      <c r="B382" s="2" t="s">
        <v>399</v>
      </c>
    </row>
    <row r="383" spans="1:2" ht="15.75" thickBot="1">
      <c r="A383" s="2">
        <v>81401</v>
      </c>
      <c r="B383" s="2" t="s">
        <v>400</v>
      </c>
    </row>
    <row r="384" spans="1:2" ht="15.75" thickBot="1">
      <c r="A384" s="2">
        <v>81402</v>
      </c>
      <c r="B384" s="2" t="s">
        <v>401</v>
      </c>
    </row>
    <row r="385" spans="1:2" ht="15.75" thickBot="1">
      <c r="A385" s="2">
        <v>81403</v>
      </c>
      <c r="B385" s="2" t="s">
        <v>402</v>
      </c>
    </row>
    <row r="386" spans="1:2" ht="15.75" thickBot="1">
      <c r="A386" s="2">
        <v>81404</v>
      </c>
      <c r="B386" s="2" t="s">
        <v>403</v>
      </c>
    </row>
    <row r="387" spans="1:2" ht="15.75" thickBot="1">
      <c r="A387" s="2">
        <v>81405</v>
      </c>
      <c r="B387" s="2" t="s">
        <v>404</v>
      </c>
    </row>
    <row r="388" spans="1:2" ht="15.75" thickBot="1">
      <c r="A388" s="2">
        <v>81406</v>
      </c>
      <c r="B388" s="2" t="s">
        <v>405</v>
      </c>
    </row>
    <row r="389" spans="1:2" ht="15.75" thickBot="1">
      <c r="A389" s="2">
        <v>815</v>
      </c>
      <c r="B389" s="2" t="s">
        <v>406</v>
      </c>
    </row>
    <row r="390" spans="1:2" ht="15.75" thickBot="1">
      <c r="A390" s="2">
        <v>81501</v>
      </c>
      <c r="B390" s="2" t="s">
        <v>407</v>
      </c>
    </row>
    <row r="391" spans="1:2" ht="15.75" thickBot="1">
      <c r="A391" s="2">
        <v>81502</v>
      </c>
      <c r="B391" s="2" t="s">
        <v>408</v>
      </c>
    </row>
    <row r="392" spans="1:2" ht="15.75" thickBot="1">
      <c r="A392" s="2">
        <v>81503</v>
      </c>
      <c r="B392" s="2" t="s">
        <v>409</v>
      </c>
    </row>
    <row r="393" spans="1:2" ht="15.75" thickBot="1">
      <c r="A393" s="2">
        <v>81504</v>
      </c>
      <c r="B393" s="2" t="s">
        <v>410</v>
      </c>
    </row>
    <row r="394" spans="1:2" ht="15.75" thickBot="1">
      <c r="A394" s="2">
        <v>81505</v>
      </c>
      <c r="B394" s="2" t="s">
        <v>411</v>
      </c>
    </row>
    <row r="395" spans="1:2" ht="15.75" thickBot="1">
      <c r="A395" s="2">
        <v>816</v>
      </c>
      <c r="B395" s="2" t="s">
        <v>412</v>
      </c>
    </row>
    <row r="396" spans="1:2" ht="15.75" thickBot="1">
      <c r="A396" s="2">
        <v>81601</v>
      </c>
      <c r="B396" s="2" t="s">
        <v>413</v>
      </c>
    </row>
    <row r="397" spans="1:2" ht="15.75" thickBot="1">
      <c r="A397" s="2">
        <v>81602</v>
      </c>
      <c r="B397" s="2" t="s">
        <v>414</v>
      </c>
    </row>
    <row r="398" spans="1:2" ht="15.75" thickBot="1">
      <c r="A398" s="2">
        <v>81603</v>
      </c>
      <c r="B398" s="2" t="s">
        <v>415</v>
      </c>
    </row>
    <row r="399" spans="1:2" ht="15.75" thickBot="1">
      <c r="A399" s="2">
        <v>817</v>
      </c>
      <c r="B399" s="2" t="s">
        <v>416</v>
      </c>
    </row>
    <row r="400" spans="1:2" ht="15.75" thickBot="1">
      <c r="A400" s="2">
        <v>81701</v>
      </c>
      <c r="B400" s="2" t="s">
        <v>417</v>
      </c>
    </row>
    <row r="401" spans="1:2" ht="15.75" thickBot="1">
      <c r="A401" s="2">
        <v>81702</v>
      </c>
      <c r="B401" s="2" t="s">
        <v>418</v>
      </c>
    </row>
    <row r="402" spans="1:2" ht="15.75" thickBot="1">
      <c r="A402" s="2">
        <v>81703</v>
      </c>
      <c r="B402" s="2" t="s">
        <v>419</v>
      </c>
    </row>
    <row r="403" spans="1:2" ht="15.75" thickBot="1">
      <c r="A403" s="2">
        <v>81704</v>
      </c>
      <c r="B403" s="2" t="s">
        <v>420</v>
      </c>
    </row>
    <row r="404" spans="1:2" ht="15.75" thickBot="1">
      <c r="A404" s="2">
        <v>81705</v>
      </c>
      <c r="B404" s="2" t="s">
        <v>421</v>
      </c>
    </row>
    <row r="405" spans="1:2" ht="15.75" thickBot="1">
      <c r="A405" s="2">
        <v>818</v>
      </c>
      <c r="B405" s="2" t="s">
        <v>422</v>
      </c>
    </row>
    <row r="406" spans="1:2" ht="15.75" thickBot="1">
      <c r="A406" s="2">
        <v>81801</v>
      </c>
      <c r="B406" s="2" t="s">
        <v>423</v>
      </c>
    </row>
    <row r="407" spans="1:2" ht="15.75" thickBot="1">
      <c r="A407" s="2">
        <v>81802</v>
      </c>
      <c r="B407" s="2" t="s">
        <v>424</v>
      </c>
    </row>
    <row r="408" spans="1:2" ht="15.75" thickBot="1">
      <c r="A408" s="2">
        <v>81803</v>
      </c>
      <c r="B408" s="2" t="s">
        <v>425</v>
      </c>
    </row>
    <row r="409" spans="1:2" ht="15.75" thickBot="1">
      <c r="A409" s="2">
        <v>819</v>
      </c>
      <c r="B409" s="2" t="s">
        <v>426</v>
      </c>
    </row>
    <row r="410" spans="1:2" ht="15.75" thickBot="1">
      <c r="A410" s="2">
        <v>81901</v>
      </c>
      <c r="B410" s="2" t="s">
        <v>427</v>
      </c>
    </row>
    <row r="411" spans="1:2" ht="15.75" thickBot="1">
      <c r="A411" s="2">
        <v>81902</v>
      </c>
      <c r="B411" s="2" t="s">
        <v>428</v>
      </c>
    </row>
    <row r="412" spans="1:2" ht="15.75" thickBot="1">
      <c r="A412" s="2">
        <v>81903</v>
      </c>
      <c r="B412" s="2" t="s">
        <v>429</v>
      </c>
    </row>
    <row r="413" spans="1:2" ht="15.75" thickBot="1">
      <c r="A413" s="2">
        <v>820</v>
      </c>
      <c r="B413" s="2" t="s">
        <v>430</v>
      </c>
    </row>
    <row r="414" spans="1:2" ht="15.75" thickBot="1">
      <c r="A414" s="2">
        <v>82001</v>
      </c>
      <c r="B414" s="2" t="s">
        <v>431</v>
      </c>
    </row>
    <row r="415" spans="1:2" ht="15.75" thickBot="1">
      <c r="A415" s="2">
        <v>82002</v>
      </c>
      <c r="B415" s="2" t="s">
        <v>432</v>
      </c>
    </row>
    <row r="416" spans="1:2" ht="15.75" thickBot="1">
      <c r="A416" s="2">
        <v>82003</v>
      </c>
      <c r="B416" s="2" t="s">
        <v>433</v>
      </c>
    </row>
    <row r="417" spans="1:2" ht="15.75" thickBot="1">
      <c r="A417" s="2">
        <v>821</v>
      </c>
      <c r="B417" s="2" t="s">
        <v>434</v>
      </c>
    </row>
    <row r="418" spans="1:2" ht="15.75" thickBot="1">
      <c r="A418" s="2">
        <v>82101</v>
      </c>
      <c r="B418" s="2" t="s">
        <v>435</v>
      </c>
    </row>
    <row r="419" spans="1:2" ht="15.75" thickBot="1">
      <c r="A419" s="2">
        <v>82102</v>
      </c>
      <c r="B419" s="2" t="s">
        <v>436</v>
      </c>
    </row>
    <row r="420" spans="1:2" ht="15.75" thickBot="1">
      <c r="A420" s="2">
        <v>82103</v>
      </c>
      <c r="B420" s="2" t="s">
        <v>437</v>
      </c>
    </row>
    <row r="421" spans="1:2" ht="15.75" thickBot="1">
      <c r="A421" s="2">
        <v>82104</v>
      </c>
      <c r="B421" s="2" t="s">
        <v>438</v>
      </c>
    </row>
    <row r="422" spans="1:2" ht="15.75" thickBot="1">
      <c r="A422" s="2">
        <v>822</v>
      </c>
      <c r="B422" s="2" t="s">
        <v>439</v>
      </c>
    </row>
    <row r="423" spans="1:2" ht="15.75" thickBot="1">
      <c r="A423" s="2">
        <v>82201</v>
      </c>
      <c r="B423" s="2" t="s">
        <v>440</v>
      </c>
    </row>
    <row r="424" spans="1:2" ht="15.75" thickBot="1">
      <c r="A424" s="2">
        <v>82202</v>
      </c>
      <c r="B424" s="2" t="s">
        <v>441</v>
      </c>
    </row>
    <row r="425" spans="1:2" ht="15.75" thickBot="1">
      <c r="A425" s="2">
        <v>82203</v>
      </c>
      <c r="B425" s="2" t="s">
        <v>442</v>
      </c>
    </row>
    <row r="426" spans="1:2" ht="15.75" thickBot="1">
      <c r="A426" s="2">
        <v>82204</v>
      </c>
      <c r="B426" s="2" t="s">
        <v>443</v>
      </c>
    </row>
    <row r="427" spans="1:2" ht="15.75" thickBot="1">
      <c r="A427" s="2">
        <v>823</v>
      </c>
      <c r="B427" s="2" t="s">
        <v>444</v>
      </c>
    </row>
    <row r="428" spans="1:2" ht="15.75" thickBot="1">
      <c r="A428" s="2">
        <v>82301</v>
      </c>
      <c r="B428" s="2" t="s">
        <v>445</v>
      </c>
    </row>
    <row r="429" spans="1:2" ht="15.75" thickBot="1">
      <c r="A429" s="2">
        <v>82302</v>
      </c>
      <c r="B429" s="2" t="s">
        <v>446</v>
      </c>
    </row>
    <row r="430" spans="1:2" ht="15.75" thickBot="1">
      <c r="A430" s="2">
        <v>82303</v>
      </c>
      <c r="B430" s="2" t="s">
        <v>447</v>
      </c>
    </row>
    <row r="431" spans="1:2" ht="15.75" thickBot="1">
      <c r="A431" s="2">
        <v>82304</v>
      </c>
      <c r="B431" s="2" t="s">
        <v>448</v>
      </c>
    </row>
    <row r="432" spans="1:2" ht="15.75" thickBot="1">
      <c r="A432" s="2">
        <v>824</v>
      </c>
      <c r="B432" s="2" t="s">
        <v>449</v>
      </c>
    </row>
    <row r="433" spans="1:2" ht="15.75" thickBot="1">
      <c r="A433" s="2">
        <v>82401</v>
      </c>
      <c r="B433" s="2" t="s">
        <v>450</v>
      </c>
    </row>
    <row r="434" spans="1:2" ht="15.75" thickBot="1">
      <c r="A434" s="2">
        <v>82402</v>
      </c>
      <c r="B434" s="2" t="s">
        <v>451</v>
      </c>
    </row>
    <row r="435" spans="1:2" ht="15.75" thickBot="1">
      <c r="A435" s="2">
        <v>82403</v>
      </c>
      <c r="B435" s="2" t="s">
        <v>452</v>
      </c>
    </row>
    <row r="436" spans="1:2" ht="15.75" thickBot="1">
      <c r="A436" s="2">
        <v>825</v>
      </c>
      <c r="B436" s="2" t="s">
        <v>453</v>
      </c>
    </row>
    <row r="437" spans="1:2" ht="15.75" thickBot="1">
      <c r="A437" s="2">
        <v>82501</v>
      </c>
      <c r="B437" s="2" t="s">
        <v>454</v>
      </c>
    </row>
    <row r="438" spans="1:2" ht="15.75" thickBot="1">
      <c r="A438" s="2">
        <v>82502</v>
      </c>
      <c r="B438" s="2" t="s">
        <v>455</v>
      </c>
    </row>
    <row r="439" spans="1:2" ht="15.75" thickBot="1">
      <c r="A439" s="2">
        <v>82503</v>
      </c>
      <c r="B439" s="2" t="s">
        <v>456</v>
      </c>
    </row>
    <row r="440" spans="1:2" ht="15.75" thickBot="1">
      <c r="A440" s="2">
        <v>82504</v>
      </c>
      <c r="B440" s="2" t="s">
        <v>457</v>
      </c>
    </row>
    <row r="441" spans="1:2" ht="15.75" thickBot="1">
      <c r="A441" s="2">
        <v>826</v>
      </c>
      <c r="B441" s="2" t="s">
        <v>458</v>
      </c>
    </row>
    <row r="442" spans="1:2" ht="15.75" thickBot="1">
      <c r="A442" s="2">
        <v>82601</v>
      </c>
      <c r="B442" s="2" t="s">
        <v>459</v>
      </c>
    </row>
    <row r="443" spans="1:2" ht="15.75" thickBot="1">
      <c r="A443" s="2">
        <v>82602</v>
      </c>
      <c r="B443" s="2" t="s">
        <v>460</v>
      </c>
    </row>
    <row r="444" spans="1:2" ht="15.75" thickBot="1">
      <c r="A444" s="2">
        <v>82603</v>
      </c>
      <c r="B444" s="2" t="s">
        <v>461</v>
      </c>
    </row>
    <row r="445" spans="1:2" ht="15.75" thickBot="1">
      <c r="A445" s="2">
        <v>82604</v>
      </c>
      <c r="B445" s="2" t="s">
        <v>462</v>
      </c>
    </row>
    <row r="446" spans="1:2" ht="15.75" thickBot="1">
      <c r="A446" s="2">
        <v>827</v>
      </c>
      <c r="B446" s="2" t="s">
        <v>463</v>
      </c>
    </row>
    <row r="447" spans="1:2" ht="15.75" thickBot="1">
      <c r="A447" s="2">
        <v>82701</v>
      </c>
      <c r="B447" s="2" t="s">
        <v>464</v>
      </c>
    </row>
    <row r="448" spans="1:2" ht="15.75" thickBot="1">
      <c r="A448" s="2">
        <v>82702</v>
      </c>
      <c r="B448" s="2" t="s">
        <v>465</v>
      </c>
    </row>
    <row r="449" spans="1:2" ht="15.75" thickBot="1">
      <c r="A449" s="2">
        <v>82703</v>
      </c>
      <c r="B449" s="2" t="s">
        <v>466</v>
      </c>
    </row>
    <row r="450" spans="1:2" ht="15.75" thickBot="1">
      <c r="A450" s="2">
        <v>82704</v>
      </c>
      <c r="B450" s="2" t="s">
        <v>467</v>
      </c>
    </row>
    <row r="451" spans="1:2" ht="15.75" thickBot="1">
      <c r="A451" s="2">
        <v>828</v>
      </c>
      <c r="B451" s="2" t="s">
        <v>468</v>
      </c>
    </row>
    <row r="452" spans="1:2" ht="15.75" thickBot="1">
      <c r="A452" s="2">
        <v>82801</v>
      </c>
      <c r="B452" s="2" t="s">
        <v>469</v>
      </c>
    </row>
    <row r="453" spans="1:2" ht="15.75" thickBot="1">
      <c r="A453" s="2">
        <v>82802</v>
      </c>
      <c r="B453" s="2" t="s">
        <v>470</v>
      </c>
    </row>
    <row r="454" spans="1:2" ht="15.75" thickBot="1">
      <c r="A454" s="2">
        <v>82803</v>
      </c>
      <c r="B454" s="2" t="s">
        <v>471</v>
      </c>
    </row>
    <row r="455" spans="1:2" ht="15.75" thickBot="1">
      <c r="A455" s="2">
        <v>82804</v>
      </c>
      <c r="B455" s="2" t="s">
        <v>472</v>
      </c>
    </row>
    <row r="456" spans="1:2" ht="15.75" thickBot="1">
      <c r="A456" s="2">
        <v>829</v>
      </c>
      <c r="B456" s="2" t="s">
        <v>473</v>
      </c>
    </row>
    <row r="457" spans="1:2" ht="15.75" thickBot="1">
      <c r="A457" s="2">
        <v>82901</v>
      </c>
      <c r="B457" s="2" t="s">
        <v>474</v>
      </c>
    </row>
    <row r="458" spans="1:2" ht="15.75" thickBot="1">
      <c r="A458" s="2">
        <v>82902</v>
      </c>
      <c r="B458" s="2" t="s">
        <v>475</v>
      </c>
    </row>
    <row r="459" spans="1:2" ht="15.75" thickBot="1">
      <c r="A459" s="2">
        <v>82903</v>
      </c>
      <c r="B459" s="2" t="s">
        <v>476</v>
      </c>
    </row>
    <row r="460" spans="1:2" ht="15.75" thickBot="1">
      <c r="A460" s="2">
        <v>830</v>
      </c>
      <c r="B460" s="2" t="s">
        <v>328</v>
      </c>
    </row>
    <row r="461" spans="1:2" ht="15.75" thickBot="1">
      <c r="A461" s="2">
        <v>83001</v>
      </c>
      <c r="B461" s="2" t="s">
        <v>329</v>
      </c>
    </row>
    <row r="462" spans="1:2" ht="15.75" thickBot="1">
      <c r="A462" s="2">
        <v>83002</v>
      </c>
      <c r="B462" s="2" t="s">
        <v>330</v>
      </c>
    </row>
    <row r="463" spans="1:2" ht="15.75" thickBot="1">
      <c r="A463" s="2">
        <v>831</v>
      </c>
      <c r="B463" s="2" t="s">
        <v>331</v>
      </c>
    </row>
    <row r="464" spans="1:2" ht="15.75" thickBot="1">
      <c r="A464" s="2">
        <v>832</v>
      </c>
      <c r="B464" s="2" t="s">
        <v>477</v>
      </c>
    </row>
    <row r="465" spans="1:2" ht="15.75" thickBot="1">
      <c r="A465" s="2">
        <v>83201</v>
      </c>
      <c r="B465" s="2" t="s">
        <v>478</v>
      </c>
    </row>
    <row r="466" spans="1:2" ht="15.75" thickBot="1">
      <c r="A466" s="2">
        <v>83202</v>
      </c>
      <c r="B466" s="2" t="s">
        <v>479</v>
      </c>
    </row>
    <row r="467" spans="1:2" ht="15.75" thickBot="1">
      <c r="A467" s="2">
        <v>83203</v>
      </c>
      <c r="B467" s="2" t="s">
        <v>480</v>
      </c>
    </row>
    <row r="468" spans="1:2" ht="15.75" thickBot="1">
      <c r="A468" s="2">
        <v>83204</v>
      </c>
      <c r="B468" s="2" t="s">
        <v>481</v>
      </c>
    </row>
    <row r="469" spans="1:2" ht="15.75" thickBot="1">
      <c r="A469" s="2">
        <v>833</v>
      </c>
      <c r="B469" s="2" t="s">
        <v>482</v>
      </c>
    </row>
    <row r="470" spans="1:2" ht="15.75" thickBot="1">
      <c r="A470" s="2">
        <v>835</v>
      </c>
      <c r="B470" s="2" t="s">
        <v>483</v>
      </c>
    </row>
    <row r="471" spans="1:2" ht="15.75" thickBot="1">
      <c r="A471" s="2">
        <v>836</v>
      </c>
      <c r="B471" s="2" t="s">
        <v>484</v>
      </c>
    </row>
    <row r="472" spans="1:2" ht="15.75" thickBot="1">
      <c r="A472" s="2">
        <v>837</v>
      </c>
      <c r="B472" s="2" t="s">
        <v>485</v>
      </c>
    </row>
    <row r="473" spans="1:2" ht="15.75" thickBot="1">
      <c r="A473" s="2">
        <v>838</v>
      </c>
      <c r="B473" s="2" t="s">
        <v>486</v>
      </c>
    </row>
    <row r="474" spans="1:2" ht="15.75" thickBot="1">
      <c r="A474" s="2">
        <v>839</v>
      </c>
      <c r="B474" s="2" t="s">
        <v>487</v>
      </c>
    </row>
    <row r="475" spans="1:2" ht="15.75" thickBot="1">
      <c r="A475" s="2">
        <v>870</v>
      </c>
      <c r="B475" s="2" t="s">
        <v>307</v>
      </c>
    </row>
    <row r="476" spans="1:2" ht="15.75" thickBot="1">
      <c r="A476" s="2">
        <v>871</v>
      </c>
      <c r="B476" s="2" t="s">
        <v>488</v>
      </c>
    </row>
    <row r="477" spans="1:2" ht="15.75" thickBot="1">
      <c r="A477" s="2">
        <v>872</v>
      </c>
      <c r="B477" s="2" t="s">
        <v>489</v>
      </c>
    </row>
    <row r="478" spans="1:2" ht="15.75" thickBot="1">
      <c r="A478" s="2">
        <v>873</v>
      </c>
      <c r="B478" s="2" t="s">
        <v>309</v>
      </c>
    </row>
    <row r="479" spans="1:2" ht="15.75" thickBot="1">
      <c r="A479" s="2">
        <v>874</v>
      </c>
      <c r="B479" s="2" t="s">
        <v>133</v>
      </c>
    </row>
    <row r="480" spans="1:2" ht="15.75" thickBot="1">
      <c r="A480" s="2">
        <v>875</v>
      </c>
      <c r="B480" s="2" t="s">
        <v>356</v>
      </c>
    </row>
    <row r="481" spans="1:2" ht="15.75" thickBot="1">
      <c r="A481" s="2">
        <v>876</v>
      </c>
      <c r="B481" s="2" t="s">
        <v>357</v>
      </c>
    </row>
    <row r="482" spans="1:2" ht="15.75" thickBot="1">
      <c r="A482" s="2">
        <v>877</v>
      </c>
      <c r="B482" s="2" t="s">
        <v>358</v>
      </c>
    </row>
    <row r="483" spans="1:2" ht="15.75" thickBot="1">
      <c r="A483" s="2">
        <v>851</v>
      </c>
      <c r="B483" s="2" t="s">
        <v>490</v>
      </c>
    </row>
    <row r="484" spans="1:2" ht="15.75" thickBot="1">
      <c r="A484" s="2">
        <v>853</v>
      </c>
      <c r="B484" s="2" t="s">
        <v>491</v>
      </c>
    </row>
    <row r="485" spans="1:2" ht="15.75" thickBot="1">
      <c r="A485" s="2">
        <v>854</v>
      </c>
      <c r="B485" s="2" t="s">
        <v>492</v>
      </c>
    </row>
    <row r="486" spans="1:2" ht="15.75" thickBot="1">
      <c r="A486" s="2">
        <v>85401</v>
      </c>
      <c r="B486" s="2" t="s">
        <v>493</v>
      </c>
    </row>
    <row r="487" spans="1:2" ht="15.75" thickBot="1">
      <c r="A487" s="2">
        <v>85402</v>
      </c>
      <c r="B487" s="2" t="s">
        <v>494</v>
      </c>
    </row>
    <row r="488" spans="1:2" ht="15.75" thickBot="1">
      <c r="A488" s="2">
        <v>85403</v>
      </c>
      <c r="B488" s="2" t="s">
        <v>495</v>
      </c>
    </row>
    <row r="489" spans="1:2" ht="15.75" thickBot="1">
      <c r="A489" s="2">
        <v>85404</v>
      </c>
      <c r="B489" s="2" t="s">
        <v>496</v>
      </c>
    </row>
    <row r="490" spans="1:2" ht="15.75" thickBot="1">
      <c r="A490" s="2">
        <v>85405</v>
      </c>
      <c r="B490" s="2" t="s">
        <v>483</v>
      </c>
    </row>
    <row r="491" spans="1:2" ht="15.75" thickBot="1">
      <c r="A491" s="2">
        <v>85406</v>
      </c>
      <c r="B491" s="2" t="s">
        <v>497</v>
      </c>
    </row>
    <row r="492" spans="1:2" ht="15.75" thickBot="1">
      <c r="A492" s="2">
        <v>85407</v>
      </c>
      <c r="B492" s="2" t="s">
        <v>498</v>
      </c>
    </row>
    <row r="493" spans="1:2" ht="15.75" thickBot="1">
      <c r="A493" s="2">
        <v>85408</v>
      </c>
      <c r="B493" s="2" t="s">
        <v>499</v>
      </c>
    </row>
    <row r="494" spans="1:2" ht="15.75" thickBot="1">
      <c r="A494" s="2">
        <v>85409</v>
      </c>
      <c r="B494" s="2" t="s">
        <v>331</v>
      </c>
    </row>
    <row r="495" spans="1:2" ht="15.75" thickBot="1">
      <c r="A495" s="2">
        <v>85410</v>
      </c>
      <c r="B495" s="2" t="s">
        <v>500</v>
      </c>
    </row>
    <row r="496" spans="1:2" ht="15.75" thickBot="1">
      <c r="A496" s="2">
        <v>85411</v>
      </c>
      <c r="B496" s="2" t="s">
        <v>501</v>
      </c>
    </row>
    <row r="497" spans="1:2" ht="15.75" thickBot="1">
      <c r="A497" s="2">
        <v>85412</v>
      </c>
      <c r="B497" s="2" t="s">
        <v>502</v>
      </c>
    </row>
    <row r="498" spans="1:2" ht="15.75" thickBot="1">
      <c r="A498" s="2">
        <v>855</v>
      </c>
      <c r="B498" s="2" t="s">
        <v>503</v>
      </c>
    </row>
    <row r="499" spans="1:2" ht="15.75" thickBot="1">
      <c r="A499" s="2">
        <v>85501</v>
      </c>
      <c r="B499" s="2" t="s">
        <v>360</v>
      </c>
    </row>
    <row r="500" spans="1:2" ht="15.75" thickBot="1">
      <c r="A500" s="2">
        <v>85502</v>
      </c>
      <c r="B500" s="2" t="s">
        <v>364</v>
      </c>
    </row>
    <row r="501" spans="1:2" ht="15.75" thickBot="1">
      <c r="A501" s="2">
        <v>85503</v>
      </c>
      <c r="B501" s="2" t="s">
        <v>504</v>
      </c>
    </row>
    <row r="502" spans="1:2" ht="15.75" thickBot="1">
      <c r="A502" s="2">
        <v>85504</v>
      </c>
      <c r="B502" s="2" t="s">
        <v>505</v>
      </c>
    </row>
    <row r="503" spans="1:2" ht="15.75" thickBot="1">
      <c r="A503" s="2">
        <v>85505</v>
      </c>
      <c r="B503" s="2" t="s">
        <v>506</v>
      </c>
    </row>
    <row r="504" spans="1:2" ht="15.75" thickBot="1">
      <c r="A504" s="2">
        <v>85506</v>
      </c>
      <c r="B504" s="2" t="s">
        <v>507</v>
      </c>
    </row>
    <row r="505" spans="1:2" ht="15.75" thickBot="1">
      <c r="A505" s="2">
        <v>85507</v>
      </c>
      <c r="B505" s="2" t="s">
        <v>508</v>
      </c>
    </row>
    <row r="506" spans="1:2" ht="15.75" thickBot="1">
      <c r="A506" s="2">
        <v>85508</v>
      </c>
      <c r="B506" s="2" t="s">
        <v>509</v>
      </c>
    </row>
    <row r="507" spans="1:2" ht="15.75" thickBot="1">
      <c r="A507" s="2">
        <v>85509</v>
      </c>
      <c r="B507" s="2" t="s">
        <v>510</v>
      </c>
    </row>
    <row r="508" spans="1:2" ht="15.75" thickBot="1">
      <c r="A508" s="2">
        <v>85510</v>
      </c>
      <c r="B508" s="2" t="s">
        <v>511</v>
      </c>
    </row>
    <row r="509" spans="1:2" ht="15.75" thickBot="1">
      <c r="A509" s="2">
        <v>856</v>
      </c>
      <c r="B509" s="2" t="s">
        <v>512</v>
      </c>
    </row>
    <row r="510" spans="1:2" ht="15.75" thickBot="1">
      <c r="A510" s="2">
        <v>85601</v>
      </c>
      <c r="B510" s="2" t="s">
        <v>513</v>
      </c>
    </row>
    <row r="511" spans="1:2" ht="15.75" thickBot="1">
      <c r="A511" s="2">
        <v>85602</v>
      </c>
      <c r="B511" s="2" t="s">
        <v>417</v>
      </c>
    </row>
    <row r="512" spans="1:2" ht="15.75" thickBot="1">
      <c r="A512" s="2">
        <v>85603</v>
      </c>
      <c r="B512" s="2" t="s">
        <v>369</v>
      </c>
    </row>
    <row r="513" spans="1:2" ht="15.75" thickBot="1">
      <c r="A513" s="2">
        <v>85604</v>
      </c>
      <c r="B513" s="2" t="s">
        <v>435</v>
      </c>
    </row>
    <row r="514" spans="1:2" ht="15.75" thickBot="1">
      <c r="A514" s="2">
        <v>85605</v>
      </c>
      <c r="B514" s="2" t="s">
        <v>473</v>
      </c>
    </row>
    <row r="515" spans="1:2" ht="15.75" thickBot="1">
      <c r="A515" s="2">
        <v>85606</v>
      </c>
      <c r="B515" s="2" t="s">
        <v>514</v>
      </c>
    </row>
    <row r="516" spans="1:2" ht="15.75" thickBot="1">
      <c r="A516" s="2">
        <v>857</v>
      </c>
      <c r="B516" s="2" t="s">
        <v>515</v>
      </c>
    </row>
    <row r="517" spans="1:2" ht="15.75" thickBot="1">
      <c r="A517" s="2">
        <v>85701</v>
      </c>
      <c r="B517" s="2" t="s">
        <v>330</v>
      </c>
    </row>
    <row r="518" spans="1:2" ht="15.75" thickBot="1">
      <c r="A518" s="2">
        <v>85702</v>
      </c>
      <c r="B518" s="2" t="s">
        <v>516</v>
      </c>
    </row>
    <row r="519" spans="1:2" ht="15.75" thickBot="1">
      <c r="A519" s="2">
        <v>85703</v>
      </c>
      <c r="B519" s="2" t="s">
        <v>425</v>
      </c>
    </row>
    <row r="520" spans="1:2" ht="15.75" thickBot="1">
      <c r="A520" s="2">
        <v>85704</v>
      </c>
      <c r="B520" s="2" t="s">
        <v>517</v>
      </c>
    </row>
    <row r="521" spans="1:2" ht="15.75" thickBot="1">
      <c r="A521" s="2">
        <v>85705</v>
      </c>
      <c r="B521" s="2" t="s">
        <v>426</v>
      </c>
    </row>
    <row r="522" spans="1:2" ht="15.75" thickBot="1">
      <c r="A522" s="2">
        <v>85706</v>
      </c>
      <c r="B522" s="2" t="s">
        <v>430</v>
      </c>
    </row>
    <row r="523" spans="1:2" ht="15.75" thickBot="1">
      <c r="A523" s="2">
        <v>858</v>
      </c>
      <c r="B523" s="2" t="s">
        <v>518</v>
      </c>
    </row>
    <row r="524" spans="1:2" ht="15.75" thickBot="1">
      <c r="A524" s="2">
        <v>85801</v>
      </c>
      <c r="B524" s="2" t="s">
        <v>380</v>
      </c>
    </row>
    <row r="525" spans="1:2" ht="15.75" thickBot="1">
      <c r="A525" s="2">
        <v>85802</v>
      </c>
      <c r="B525" s="2" t="s">
        <v>519</v>
      </c>
    </row>
    <row r="526" spans="1:2" ht="15.75" thickBot="1">
      <c r="A526" s="2">
        <v>85803</v>
      </c>
      <c r="B526" s="2" t="s">
        <v>520</v>
      </c>
    </row>
    <row r="527" spans="1:2" ht="15.75" thickBot="1">
      <c r="A527" s="2">
        <v>85804</v>
      </c>
      <c r="B527" s="2" t="s">
        <v>521</v>
      </c>
    </row>
    <row r="528" spans="1:2" ht="15.75" thickBot="1">
      <c r="A528" s="2">
        <v>85805</v>
      </c>
      <c r="B528" s="2" t="s">
        <v>522</v>
      </c>
    </row>
    <row r="529" spans="1:2" ht="15.75" thickBot="1">
      <c r="A529" s="2">
        <v>85806</v>
      </c>
      <c r="B529" s="2" t="s">
        <v>523</v>
      </c>
    </row>
    <row r="530" spans="1:2" ht="15.75" thickBot="1">
      <c r="A530" s="2">
        <v>85807</v>
      </c>
      <c r="B530" s="2" t="s">
        <v>524</v>
      </c>
    </row>
    <row r="531" spans="1:2" ht="15.75" thickBot="1">
      <c r="A531" s="2">
        <v>85808</v>
      </c>
      <c r="B531" s="2" t="s">
        <v>525</v>
      </c>
    </row>
    <row r="532" spans="1:2" ht="15.75" thickBot="1">
      <c r="A532" s="2">
        <v>859</v>
      </c>
      <c r="B532" s="2" t="s">
        <v>526</v>
      </c>
    </row>
    <row r="533" spans="1:2" ht="15.75" thickBot="1">
      <c r="A533" s="2">
        <v>85901</v>
      </c>
      <c r="B533" s="2" t="s">
        <v>399</v>
      </c>
    </row>
    <row r="534" spans="1:2" ht="15.75" thickBot="1">
      <c r="A534" s="2">
        <v>85902</v>
      </c>
      <c r="B534" s="2" t="s">
        <v>406</v>
      </c>
    </row>
    <row r="535" spans="1:2" ht="15.75" thickBot="1">
      <c r="A535" s="2">
        <v>85903</v>
      </c>
      <c r="B535" s="2" t="s">
        <v>527</v>
      </c>
    </row>
    <row r="536" spans="1:2" ht="15.75" thickBot="1">
      <c r="A536" s="2">
        <v>85904</v>
      </c>
      <c r="B536" s="2" t="s">
        <v>528</v>
      </c>
    </row>
    <row r="537" spans="1:2" ht="15.75" thickBot="1">
      <c r="A537" s="2">
        <v>85905</v>
      </c>
      <c r="B537" s="2" t="s">
        <v>529</v>
      </c>
    </row>
    <row r="538" spans="1:2" ht="15.75" thickBot="1">
      <c r="A538" s="2">
        <v>85906</v>
      </c>
      <c r="B538" s="2" t="s">
        <v>530</v>
      </c>
    </row>
    <row r="539" spans="1:2" ht="15.75" thickBot="1">
      <c r="A539" s="2">
        <v>860</v>
      </c>
      <c r="B539" s="5" t="s">
        <v>531</v>
      </c>
    </row>
    <row r="540" spans="1:2" ht="15.75" thickBot="1">
      <c r="A540" s="2">
        <v>86001</v>
      </c>
      <c r="B540" s="2" t="s">
        <v>532</v>
      </c>
    </row>
    <row r="541" spans="1:2" ht="15.75" thickBot="1">
      <c r="A541" s="2">
        <v>86002</v>
      </c>
      <c r="B541" s="2" t="s">
        <v>533</v>
      </c>
    </row>
    <row r="542" spans="1:2" ht="15.75" thickBot="1">
      <c r="A542" s="2">
        <v>86003</v>
      </c>
      <c r="B542" s="2" t="s">
        <v>534</v>
      </c>
    </row>
    <row r="543" spans="1:2" ht="15.75" thickBot="1">
      <c r="A543" s="2">
        <v>86004</v>
      </c>
      <c r="B543" s="2" t="s">
        <v>442</v>
      </c>
    </row>
    <row r="544" spans="1:2" ht="15.75" thickBot="1">
      <c r="A544" s="2">
        <v>861</v>
      </c>
      <c r="B544" s="2" t="s">
        <v>535</v>
      </c>
    </row>
    <row r="545" spans="1:2" ht="15.75" thickBot="1">
      <c r="A545" s="2">
        <v>86101</v>
      </c>
      <c r="B545" s="2" t="s">
        <v>536</v>
      </c>
    </row>
    <row r="546" spans="1:2" ht="15.75" thickBot="1">
      <c r="A546" s="2">
        <v>86102</v>
      </c>
      <c r="B546" s="2" t="s">
        <v>537</v>
      </c>
    </row>
    <row r="547" spans="1:2" ht="15.75" thickBot="1">
      <c r="A547" s="2">
        <v>86103</v>
      </c>
      <c r="B547" s="2" t="s">
        <v>538</v>
      </c>
    </row>
    <row r="548" spans="1:2" ht="15.75" thickBot="1">
      <c r="A548" s="2">
        <v>86104</v>
      </c>
      <c r="B548" s="2" t="s">
        <v>539</v>
      </c>
    </row>
    <row r="549" spans="1:2" ht="15.75" thickBot="1">
      <c r="A549" s="2">
        <v>86105</v>
      </c>
      <c r="B549" s="2" t="s">
        <v>540</v>
      </c>
    </row>
    <row r="550" spans="1:2" ht="15.75" thickBot="1">
      <c r="A550" s="2">
        <v>862</v>
      </c>
      <c r="B550" s="2" t="s">
        <v>541</v>
      </c>
    </row>
    <row r="551" spans="1:2" ht="15.75" thickBot="1">
      <c r="A551" s="3"/>
      <c r="B551" s="3"/>
    </row>
    <row r="552" spans="1:2" ht="15.75" thickBot="1">
      <c r="A552" s="2">
        <v>901</v>
      </c>
      <c r="B552" s="2" t="s">
        <v>542</v>
      </c>
    </row>
    <row r="553" spans="1:2" ht="15.75" thickBot="1">
      <c r="A553" s="2">
        <v>90101</v>
      </c>
      <c r="B553" s="2" t="s">
        <v>543</v>
      </c>
    </row>
    <row r="554" spans="1:2" ht="15.75" thickBot="1">
      <c r="A554" s="2">
        <v>90102</v>
      </c>
      <c r="B554" s="2" t="s">
        <v>544</v>
      </c>
    </row>
    <row r="555" spans="1:2" ht="15.75" thickBot="1">
      <c r="A555" s="2">
        <v>902</v>
      </c>
      <c r="B555" s="2" t="s">
        <v>545</v>
      </c>
    </row>
    <row r="556" spans="1:2" ht="15.75" thickBot="1">
      <c r="A556" s="2">
        <v>90201</v>
      </c>
      <c r="B556" s="2" t="s">
        <v>546</v>
      </c>
    </row>
    <row r="557" spans="1:2" ht="15.75" thickBot="1">
      <c r="A557" s="2">
        <v>90202</v>
      </c>
      <c r="B557" s="2" t="s">
        <v>547</v>
      </c>
    </row>
    <row r="558" spans="1:2" ht="15.75" thickBot="1">
      <c r="A558" s="2">
        <v>90203</v>
      </c>
      <c r="B558" s="2" t="s">
        <v>548</v>
      </c>
    </row>
    <row r="559" spans="1:2" ht="15.75" thickBot="1">
      <c r="A559" s="2">
        <v>903</v>
      </c>
      <c r="B559" s="2" t="s">
        <v>549</v>
      </c>
    </row>
    <row r="560" spans="1:2" ht="15.75" thickBot="1">
      <c r="A560" s="2">
        <v>90301</v>
      </c>
      <c r="B560" s="2" t="s">
        <v>550</v>
      </c>
    </row>
    <row r="561" spans="1:2" ht="15.75" thickBot="1">
      <c r="A561" s="2">
        <v>90302</v>
      </c>
      <c r="B561" s="2" t="s">
        <v>551</v>
      </c>
    </row>
    <row r="562" spans="1:2" ht="15.75" thickBot="1">
      <c r="A562" s="2">
        <v>904</v>
      </c>
      <c r="B562" s="2" t="s">
        <v>552</v>
      </c>
    </row>
    <row r="563" spans="1:2" ht="15.75" thickBot="1">
      <c r="A563" s="2">
        <v>90401</v>
      </c>
      <c r="B563" s="2" t="s">
        <v>553</v>
      </c>
    </row>
    <row r="564" spans="1:2" ht="15.75" thickBot="1">
      <c r="A564" s="2">
        <v>90402</v>
      </c>
      <c r="B564" s="2" t="s">
        <v>554</v>
      </c>
    </row>
    <row r="565" spans="1:2" ht="15.75" thickBot="1">
      <c r="A565" s="2">
        <v>90403</v>
      </c>
      <c r="B565" s="2" t="s">
        <v>355</v>
      </c>
    </row>
    <row r="566" spans="1:2" ht="15.75" thickBot="1">
      <c r="A566" s="2">
        <v>905</v>
      </c>
      <c r="B566" s="2" t="s">
        <v>555</v>
      </c>
    </row>
    <row r="567" spans="1:2" ht="15.75" thickBot="1">
      <c r="A567" s="2">
        <v>90501</v>
      </c>
      <c r="B567" s="2" t="s">
        <v>556</v>
      </c>
    </row>
    <row r="568" spans="1:2" ht="15.75" thickBot="1">
      <c r="A568" s="2">
        <v>90502</v>
      </c>
      <c r="B568" s="2" t="s">
        <v>557</v>
      </c>
    </row>
    <row r="569" spans="1:2" ht="15.75" thickBot="1">
      <c r="A569" s="2">
        <v>90504</v>
      </c>
      <c r="B569" s="2" t="s">
        <v>558</v>
      </c>
    </row>
    <row r="570" spans="1:2" ht="15.75" thickBot="1">
      <c r="A570" s="2">
        <v>906</v>
      </c>
      <c r="B570" s="2" t="s">
        <v>559</v>
      </c>
    </row>
    <row r="571" spans="1:2" ht="15.75" thickBot="1">
      <c r="A571" s="2">
        <v>90601</v>
      </c>
      <c r="B571" s="2" t="s">
        <v>560</v>
      </c>
    </row>
    <row r="572" spans="1:2" ht="15.75" thickBot="1">
      <c r="A572" s="2">
        <v>90602</v>
      </c>
      <c r="B572" s="2" t="s">
        <v>561</v>
      </c>
    </row>
    <row r="573" spans="1:2" ht="15.75" thickBot="1">
      <c r="A573" s="2">
        <v>90603</v>
      </c>
      <c r="B573" s="2" t="s">
        <v>562</v>
      </c>
    </row>
    <row r="574" spans="1:2" ht="15.75" thickBot="1">
      <c r="A574" s="2">
        <v>907</v>
      </c>
      <c r="B574" s="2" t="s">
        <v>563</v>
      </c>
    </row>
    <row r="575" spans="1:2" ht="15.75" thickBot="1">
      <c r="A575" s="2">
        <v>90701</v>
      </c>
      <c r="B575" s="2" t="s">
        <v>564</v>
      </c>
    </row>
    <row r="576" spans="1:2" ht="15.75" thickBot="1">
      <c r="A576" s="2">
        <v>90702</v>
      </c>
      <c r="B576" s="2" t="s">
        <v>565</v>
      </c>
    </row>
    <row r="577" spans="1:2" ht="15.75" thickBot="1">
      <c r="A577" s="2">
        <v>90703</v>
      </c>
      <c r="B577" s="2" t="s">
        <v>566</v>
      </c>
    </row>
    <row r="578" spans="1:2" ht="15.75" thickBot="1">
      <c r="A578" s="2">
        <v>90704</v>
      </c>
      <c r="B578" s="2" t="s">
        <v>567</v>
      </c>
    </row>
    <row r="579" spans="1:2" ht="15.75" thickBot="1">
      <c r="A579" s="2">
        <v>90705</v>
      </c>
      <c r="B579" s="2" t="s">
        <v>568</v>
      </c>
    </row>
    <row r="580" spans="1:2" ht="15.75" thickBot="1">
      <c r="A580" s="2">
        <v>90706</v>
      </c>
      <c r="B580" s="2" t="s">
        <v>569</v>
      </c>
    </row>
    <row r="581" spans="1:2" ht="15.75" thickBot="1">
      <c r="A581" s="2">
        <v>90707</v>
      </c>
      <c r="B581" s="2" t="s">
        <v>570</v>
      </c>
    </row>
    <row r="582" spans="1:2" ht="15.75" thickBot="1">
      <c r="A582" s="2">
        <v>908</v>
      </c>
      <c r="B582" s="2" t="s">
        <v>571</v>
      </c>
    </row>
    <row r="583" spans="1:2" ht="15.75" thickBot="1">
      <c r="A583" s="2">
        <v>90801</v>
      </c>
      <c r="B583" s="2" t="s">
        <v>572</v>
      </c>
    </row>
    <row r="584" spans="1:2" ht="15.75" thickBot="1">
      <c r="A584" s="2">
        <v>90802</v>
      </c>
      <c r="B584" s="2" t="s">
        <v>573</v>
      </c>
    </row>
    <row r="585" spans="1:2" ht="15.75" thickBot="1">
      <c r="A585" s="2">
        <v>90803</v>
      </c>
      <c r="B585" s="2" t="s">
        <v>574</v>
      </c>
    </row>
    <row r="586" spans="1:2" ht="15.75" thickBot="1">
      <c r="A586" s="2">
        <v>909</v>
      </c>
      <c r="B586" s="2" t="s">
        <v>575</v>
      </c>
    </row>
    <row r="587" spans="1:2" ht="15.75" thickBot="1">
      <c r="A587" s="2">
        <v>910</v>
      </c>
      <c r="B587" s="2" t="s">
        <v>576</v>
      </c>
    </row>
    <row r="588" spans="1:2" ht="15.75" thickBot="1">
      <c r="A588" s="2">
        <v>970</v>
      </c>
      <c r="B588" s="2" t="s">
        <v>307</v>
      </c>
    </row>
    <row r="589" spans="1:2" ht="15.75" thickBot="1">
      <c r="A589" s="2">
        <v>971</v>
      </c>
      <c r="B589" s="2" t="s">
        <v>328</v>
      </c>
    </row>
    <row r="590" spans="1:2" ht="15.75" thickBot="1">
      <c r="A590" s="2">
        <v>97101</v>
      </c>
      <c r="B590" s="2" t="s">
        <v>329</v>
      </c>
    </row>
    <row r="591" spans="1:2" ht="15.75" thickBot="1">
      <c r="A591" s="2">
        <v>97102</v>
      </c>
      <c r="B591" s="2" t="s">
        <v>330</v>
      </c>
    </row>
    <row r="592" spans="1:2" ht="15.75" thickBot="1">
      <c r="A592" s="2">
        <v>972</v>
      </c>
      <c r="B592" s="2" t="s">
        <v>477</v>
      </c>
    </row>
    <row r="593" spans="1:2" ht="15.75" thickBot="1">
      <c r="A593" s="2">
        <v>97201</v>
      </c>
      <c r="B593" s="2" t="s">
        <v>478</v>
      </c>
    </row>
    <row r="594" spans="1:2" ht="15.75" thickBot="1">
      <c r="A594" s="2">
        <v>97202</v>
      </c>
      <c r="B594" s="2" t="s">
        <v>479</v>
      </c>
    </row>
    <row r="595" spans="1:2" ht="15.75" thickBot="1">
      <c r="A595" s="2">
        <v>97203</v>
      </c>
      <c r="B595" s="2" t="s">
        <v>480</v>
      </c>
    </row>
    <row r="596" spans="1:2" ht="15.75" thickBot="1">
      <c r="A596" s="2">
        <v>97204</v>
      </c>
      <c r="B596" s="2" t="s">
        <v>481</v>
      </c>
    </row>
    <row r="597" spans="1:2" ht="15.75" thickBot="1">
      <c r="A597" s="2">
        <v>951</v>
      </c>
      <c r="B597" s="2" t="s">
        <v>577</v>
      </c>
    </row>
    <row r="598" spans="1:2" ht="15.75" thickBot="1">
      <c r="A598" s="2">
        <v>95131</v>
      </c>
      <c r="B598" s="2" t="s">
        <v>578</v>
      </c>
    </row>
    <row r="599" spans="1:2" ht="15.75" thickBot="1">
      <c r="A599" s="2">
        <v>95132</v>
      </c>
      <c r="B599" s="2" t="s">
        <v>579</v>
      </c>
    </row>
    <row r="600" spans="1:2" ht="15.75" thickBot="1">
      <c r="A600" s="2">
        <v>95133</v>
      </c>
      <c r="B600" s="2" t="s">
        <v>580</v>
      </c>
    </row>
    <row r="601" spans="1:2" ht="15.75" thickBot="1">
      <c r="A601" s="2">
        <v>95134</v>
      </c>
      <c r="B601" s="2" t="s">
        <v>581</v>
      </c>
    </row>
    <row r="602" spans="1:2" ht="15.75" thickBot="1">
      <c r="A602" s="2">
        <v>95135</v>
      </c>
      <c r="B602" s="2" t="s">
        <v>582</v>
      </c>
    </row>
    <row r="603" spans="1:2" ht="15.75" thickBot="1">
      <c r="A603" s="2">
        <v>95136</v>
      </c>
      <c r="B603" s="2" t="s">
        <v>583</v>
      </c>
    </row>
    <row r="604" spans="1:2" ht="15.75" thickBot="1">
      <c r="A604" s="2">
        <v>95137</v>
      </c>
      <c r="B604" s="2" t="s">
        <v>584</v>
      </c>
    </row>
    <row r="605" spans="1:2" ht="15.75" thickBot="1">
      <c r="A605" s="2">
        <v>95138</v>
      </c>
      <c r="B605" s="2" t="s">
        <v>585</v>
      </c>
    </row>
    <row r="606" spans="1:2" ht="15.75" thickBot="1">
      <c r="A606" s="2">
        <v>952</v>
      </c>
      <c r="B606" s="2" t="s">
        <v>586</v>
      </c>
    </row>
    <row r="607" spans="1:2" ht="15.75" thickBot="1">
      <c r="A607" s="2">
        <v>954</v>
      </c>
      <c r="B607" s="2" t="s">
        <v>587</v>
      </c>
    </row>
    <row r="608" spans="1:2" ht="15.75" thickBot="1">
      <c r="A608" s="2">
        <v>955</v>
      </c>
      <c r="B608" s="2" t="s">
        <v>588</v>
      </c>
    </row>
    <row r="609" spans="1:2" ht="15.75" thickBot="1">
      <c r="A609" s="3"/>
      <c r="B609" s="3"/>
    </row>
    <row r="610" spans="1:2" ht="15.75" thickBot="1">
      <c r="A610" s="2">
        <v>1001</v>
      </c>
      <c r="B610" s="2" t="s">
        <v>332</v>
      </c>
    </row>
    <row r="611" spans="1:2" ht="15.75" thickBot="1">
      <c r="A611" s="2">
        <v>100101</v>
      </c>
      <c r="B611" s="2" t="s">
        <v>333</v>
      </c>
    </row>
    <row r="612" spans="1:2" ht="15.75" thickBot="1">
      <c r="A612" s="2">
        <v>100102</v>
      </c>
      <c r="B612" s="2" t="s">
        <v>334</v>
      </c>
    </row>
    <row r="613" spans="1:2" ht="15.75" thickBot="1">
      <c r="A613" s="2">
        <v>100103</v>
      </c>
      <c r="B613" s="2" t="s">
        <v>335</v>
      </c>
    </row>
    <row r="614" spans="1:2" ht="15.75" thickBot="1">
      <c r="A614" s="2">
        <v>100104</v>
      </c>
      <c r="B614" s="2" t="s">
        <v>336</v>
      </c>
    </row>
    <row r="615" spans="1:2" ht="15.75" thickBot="1">
      <c r="A615" s="2">
        <v>100105</v>
      </c>
      <c r="B615" s="2" t="s">
        <v>337</v>
      </c>
    </row>
    <row r="616" spans="1:2" ht="15.75" thickBot="1">
      <c r="A616" s="2">
        <v>100106</v>
      </c>
      <c r="B616" s="2" t="s">
        <v>338</v>
      </c>
    </row>
    <row r="617" spans="1:2" ht="15.75" thickBot="1">
      <c r="A617" s="2">
        <v>1002</v>
      </c>
      <c r="B617" s="2" t="s">
        <v>589</v>
      </c>
    </row>
    <row r="618" spans="1:2" ht="15.75" thickBot="1">
      <c r="A618" s="2">
        <v>100201</v>
      </c>
      <c r="B618" s="2" t="s">
        <v>590</v>
      </c>
    </row>
    <row r="619" spans="1:2" ht="15.75" thickBot="1">
      <c r="A619" s="2">
        <v>100202</v>
      </c>
      <c r="B619" s="2" t="s">
        <v>591</v>
      </c>
    </row>
    <row r="620" spans="1:2" ht="15.75" thickBot="1">
      <c r="A620" s="2">
        <v>100203</v>
      </c>
      <c r="B620" s="2" t="s">
        <v>592</v>
      </c>
    </row>
    <row r="621" spans="1:2" ht="15.75" thickBot="1">
      <c r="A621" s="2">
        <v>100204</v>
      </c>
      <c r="B621" s="2" t="s">
        <v>593</v>
      </c>
    </row>
    <row r="622" spans="1:2" ht="15.75" thickBot="1">
      <c r="A622" s="2">
        <v>100205</v>
      </c>
      <c r="B622" s="2" t="s">
        <v>594</v>
      </c>
    </row>
    <row r="623" spans="1:2" ht="15.75" thickBot="1">
      <c r="A623" s="2">
        <v>100206</v>
      </c>
      <c r="B623" s="2" t="s">
        <v>595</v>
      </c>
    </row>
    <row r="624" spans="1:2" ht="15.75" thickBot="1">
      <c r="A624" s="2">
        <v>100207</v>
      </c>
      <c r="B624" s="2" t="s">
        <v>596</v>
      </c>
    </row>
    <row r="625" spans="1:2" ht="15.75" thickBot="1">
      <c r="A625" s="2">
        <v>100208</v>
      </c>
      <c r="B625" s="2" t="s">
        <v>597</v>
      </c>
    </row>
    <row r="626" spans="1:2" ht="15.75" thickBot="1">
      <c r="A626" s="2">
        <v>100210</v>
      </c>
      <c r="B626" s="2" t="s">
        <v>598</v>
      </c>
    </row>
    <row r="627" spans="1:2" ht="15.75" thickBot="1">
      <c r="A627" s="2">
        <v>100211</v>
      </c>
      <c r="B627" s="2" t="s">
        <v>599</v>
      </c>
    </row>
    <row r="628" spans="1:2" ht="15.75" thickBot="1">
      <c r="A628" s="2">
        <v>100212</v>
      </c>
      <c r="B628" s="2" t="s">
        <v>600</v>
      </c>
    </row>
    <row r="629" spans="1:2" ht="15.75" thickBot="1">
      <c r="A629" s="2">
        <v>100213</v>
      </c>
      <c r="B629" s="2" t="s">
        <v>601</v>
      </c>
    </row>
    <row r="630" spans="1:2" ht="15.75" thickBot="1">
      <c r="A630" s="2">
        <v>100214</v>
      </c>
      <c r="B630" s="2" t="s">
        <v>602</v>
      </c>
    </row>
    <row r="631" spans="1:2" ht="15.75" thickBot="1">
      <c r="A631" s="2">
        <v>100215</v>
      </c>
      <c r="B631" s="2" t="s">
        <v>603</v>
      </c>
    </row>
    <row r="632" spans="1:2" ht="15.75" thickBot="1">
      <c r="A632" s="2">
        <v>100216</v>
      </c>
      <c r="B632" s="2" t="s">
        <v>604</v>
      </c>
    </row>
    <row r="633" spans="1:2" ht="15.75" thickBot="1">
      <c r="A633" s="2">
        <v>100217</v>
      </c>
      <c r="B633" s="2" t="s">
        <v>605</v>
      </c>
    </row>
    <row r="634" spans="1:2" ht="15.75" thickBot="1">
      <c r="A634" s="2">
        <v>100218</v>
      </c>
      <c r="B634" s="2" t="s">
        <v>606</v>
      </c>
    </row>
    <row r="635" spans="1:2" ht="15.75" thickBot="1">
      <c r="A635" s="2">
        <v>1003</v>
      </c>
      <c r="B635" s="2" t="s">
        <v>607</v>
      </c>
    </row>
    <row r="636" spans="1:2" ht="15.75" thickBot="1">
      <c r="A636" s="2">
        <v>100301</v>
      </c>
      <c r="B636" s="2" t="s">
        <v>608</v>
      </c>
    </row>
    <row r="637" spans="1:2" ht="15.75" thickBot="1">
      <c r="A637" s="2">
        <v>100302</v>
      </c>
      <c r="B637" s="2" t="s">
        <v>609</v>
      </c>
    </row>
    <row r="638" spans="1:2" ht="15.75" thickBot="1">
      <c r="A638" s="2">
        <v>1004</v>
      </c>
      <c r="B638" s="2" t="s">
        <v>339</v>
      </c>
    </row>
    <row r="639" spans="1:2" ht="15.75" thickBot="1">
      <c r="A639" s="2">
        <v>100401</v>
      </c>
      <c r="B639" s="2" t="s">
        <v>340</v>
      </c>
    </row>
    <row r="640" spans="1:2" ht="15.75" thickBot="1">
      <c r="A640" s="2">
        <v>100402</v>
      </c>
      <c r="B640" s="2" t="s">
        <v>341</v>
      </c>
    </row>
    <row r="641" spans="1:2" ht="15.75" thickBot="1">
      <c r="A641" s="2">
        <v>100403</v>
      </c>
      <c r="B641" s="2" t="s">
        <v>342</v>
      </c>
    </row>
    <row r="642" spans="1:2" ht="15.75" thickBot="1">
      <c r="A642" s="2">
        <v>100404</v>
      </c>
      <c r="B642" s="2" t="s">
        <v>343</v>
      </c>
    </row>
    <row r="643" spans="1:2" ht="15.75" thickBot="1">
      <c r="A643" s="2">
        <v>100405</v>
      </c>
      <c r="B643" s="2" t="s">
        <v>344</v>
      </c>
    </row>
    <row r="644" spans="1:2" ht="15.75" thickBot="1">
      <c r="A644" s="2">
        <v>100406</v>
      </c>
      <c r="B644" s="2" t="s">
        <v>345</v>
      </c>
    </row>
    <row r="645" spans="1:2" ht="15.75" thickBot="1">
      <c r="A645" s="2">
        <v>1005</v>
      </c>
      <c r="B645" s="2" t="s">
        <v>610</v>
      </c>
    </row>
    <row r="646" spans="1:2" ht="15.75" thickBot="1">
      <c r="A646" s="2">
        <v>100501</v>
      </c>
      <c r="B646" s="2" t="s">
        <v>611</v>
      </c>
    </row>
    <row r="647" spans="1:2" ht="15.75" thickBot="1">
      <c r="A647" s="2">
        <v>100502</v>
      </c>
      <c r="B647" s="2" t="s">
        <v>612</v>
      </c>
    </row>
    <row r="648" spans="1:2" ht="15.75" thickBot="1">
      <c r="A648" s="2">
        <v>100503</v>
      </c>
      <c r="B648" s="2" t="s">
        <v>613</v>
      </c>
    </row>
    <row r="649" spans="1:2" ht="15.75" thickBot="1">
      <c r="A649" s="2">
        <v>100504</v>
      </c>
      <c r="B649" s="2" t="s">
        <v>614</v>
      </c>
    </row>
    <row r="650" spans="1:2" ht="15.75" thickBot="1">
      <c r="A650" s="2">
        <v>100505</v>
      </c>
      <c r="B650" s="2" t="s">
        <v>615</v>
      </c>
    </row>
    <row r="651" spans="1:2" ht="15.75" thickBot="1">
      <c r="A651" s="2">
        <v>100506</v>
      </c>
      <c r="B651" s="2" t="s">
        <v>616</v>
      </c>
    </row>
    <row r="652" spans="1:2" ht="15.75" thickBot="1">
      <c r="A652" s="2">
        <v>100507</v>
      </c>
      <c r="B652" s="2" t="s">
        <v>617</v>
      </c>
    </row>
    <row r="653" spans="1:2" ht="15.75" thickBot="1">
      <c r="A653" s="2">
        <v>100508</v>
      </c>
      <c r="B653" s="2" t="s">
        <v>618</v>
      </c>
    </row>
    <row r="654" spans="1:2" ht="15.75" thickBot="1">
      <c r="A654" s="2">
        <v>100509</v>
      </c>
      <c r="B654" s="2" t="s">
        <v>619</v>
      </c>
    </row>
    <row r="655" spans="1:2" ht="15.75" thickBot="1">
      <c r="A655" s="2">
        <v>100510</v>
      </c>
      <c r="B655" s="2" t="s">
        <v>620</v>
      </c>
    </row>
    <row r="656" spans="1:2" ht="15.75" thickBot="1">
      <c r="A656" s="2">
        <v>100511</v>
      </c>
      <c r="B656" s="2" t="s">
        <v>621</v>
      </c>
    </row>
    <row r="657" spans="1:2" ht="15.75" thickBot="1">
      <c r="A657" s="2">
        <v>100512</v>
      </c>
      <c r="B657" s="2" t="s">
        <v>622</v>
      </c>
    </row>
    <row r="658" spans="1:2" ht="15.75" thickBot="1">
      <c r="A658" s="2">
        <v>100513</v>
      </c>
      <c r="B658" s="2" t="s">
        <v>623</v>
      </c>
    </row>
    <row r="659" spans="1:2" ht="15.75" thickBot="1">
      <c r="A659" s="2">
        <v>1006</v>
      </c>
      <c r="B659" s="2" t="s">
        <v>624</v>
      </c>
    </row>
    <row r="660" spans="1:2" ht="15.75" thickBot="1">
      <c r="A660" s="2">
        <v>100601</v>
      </c>
      <c r="B660" s="2" t="s">
        <v>625</v>
      </c>
    </row>
    <row r="661" spans="1:2" ht="15.75" thickBot="1">
      <c r="A661" s="2">
        <v>100602</v>
      </c>
      <c r="B661" s="2" t="s">
        <v>626</v>
      </c>
    </row>
    <row r="662" spans="1:2" ht="15.75" thickBot="1">
      <c r="A662" s="2">
        <v>1007</v>
      </c>
      <c r="B662" s="2" t="s">
        <v>346</v>
      </c>
    </row>
    <row r="663" spans="1:2" ht="15.75" thickBot="1">
      <c r="A663" s="2">
        <v>100701</v>
      </c>
      <c r="B663" s="2" t="s">
        <v>347</v>
      </c>
    </row>
    <row r="664" spans="1:2" ht="15.75" thickBot="1">
      <c r="A664" s="2">
        <v>100702</v>
      </c>
      <c r="B664" s="2" t="s">
        <v>348</v>
      </c>
    </row>
    <row r="665" spans="1:2" ht="15.75" thickBot="1">
      <c r="A665" s="2">
        <v>100703</v>
      </c>
      <c r="B665" s="2" t="s">
        <v>349</v>
      </c>
    </row>
    <row r="666" spans="1:2" ht="15.75" thickBot="1">
      <c r="A666" s="2">
        <v>100704</v>
      </c>
      <c r="B666" s="2" t="s">
        <v>350</v>
      </c>
    </row>
    <row r="667" spans="1:2" ht="15.75" thickBot="1">
      <c r="A667" s="2">
        <v>100705</v>
      </c>
      <c r="B667" s="2" t="s">
        <v>351</v>
      </c>
    </row>
    <row r="668" spans="1:2" ht="15.75" thickBot="1">
      <c r="A668" s="2">
        <v>100706</v>
      </c>
      <c r="B668" s="2" t="s">
        <v>352</v>
      </c>
    </row>
    <row r="669" spans="1:2" ht="15.75" thickBot="1">
      <c r="A669" s="2">
        <v>1008</v>
      </c>
      <c r="B669" s="2" t="s">
        <v>353</v>
      </c>
    </row>
    <row r="670" spans="1:2" ht="15.75" thickBot="1">
      <c r="A670" s="2">
        <v>1009</v>
      </c>
      <c r="B670" s="2" t="s">
        <v>627</v>
      </c>
    </row>
    <row r="671" spans="1:2" ht="15.75" thickBot="1">
      <c r="A671" s="2">
        <v>1011</v>
      </c>
      <c r="B671" s="2" t="s">
        <v>354</v>
      </c>
    </row>
    <row r="672" spans="1:2" ht="15.75" thickBot="1">
      <c r="A672" s="2">
        <v>1012</v>
      </c>
      <c r="B672" s="2" t="s">
        <v>337</v>
      </c>
    </row>
    <row r="673" spans="1:2" ht="15.75" thickBot="1">
      <c r="A673" s="2">
        <v>1071</v>
      </c>
      <c r="B673" s="2" t="s">
        <v>307</v>
      </c>
    </row>
    <row r="674" spans="1:2" ht="15.75" thickBot="1">
      <c r="A674" s="2">
        <v>1072</v>
      </c>
      <c r="B674" s="2" t="s">
        <v>331</v>
      </c>
    </row>
    <row r="675" spans="1:2" ht="15.75" thickBot="1">
      <c r="A675" s="2">
        <v>107301</v>
      </c>
      <c r="B675" s="2" t="s">
        <v>158</v>
      </c>
    </row>
    <row r="676" spans="1:2" ht="15.75" thickBot="1">
      <c r="A676" s="2">
        <v>107401</v>
      </c>
      <c r="B676" s="2" t="s">
        <v>628</v>
      </c>
    </row>
    <row r="677" spans="1:2" ht="15.75" thickBot="1">
      <c r="A677" s="2">
        <v>1051</v>
      </c>
      <c r="B677" s="2" t="s">
        <v>589</v>
      </c>
    </row>
    <row r="678" spans="1:2" ht="15.75" thickBot="1">
      <c r="A678" s="2">
        <v>105101</v>
      </c>
      <c r="B678" s="2" t="s">
        <v>590</v>
      </c>
    </row>
    <row r="679" spans="1:2" ht="15.75" thickBot="1">
      <c r="A679" s="2">
        <v>105102</v>
      </c>
      <c r="B679" s="2" t="s">
        <v>591</v>
      </c>
    </row>
    <row r="680" spans="1:2" ht="15.75" thickBot="1">
      <c r="A680" s="2">
        <v>105103</v>
      </c>
      <c r="B680" s="2" t="s">
        <v>592</v>
      </c>
    </row>
    <row r="681" spans="1:2" ht="15.75" thickBot="1">
      <c r="A681" s="2">
        <v>105104</v>
      </c>
      <c r="B681" s="2" t="s">
        <v>593</v>
      </c>
    </row>
    <row r="682" spans="1:2" ht="15.75" thickBot="1">
      <c r="A682" s="2">
        <v>105105</v>
      </c>
      <c r="B682" s="2" t="s">
        <v>594</v>
      </c>
    </row>
    <row r="683" spans="1:2" ht="15.75" thickBot="1">
      <c r="A683" s="2">
        <v>105106</v>
      </c>
      <c r="B683" s="2" t="s">
        <v>595</v>
      </c>
    </row>
    <row r="684" spans="1:2" ht="15.75" thickBot="1">
      <c r="A684" s="2">
        <v>105107</v>
      </c>
      <c r="B684" s="2" t="s">
        <v>606</v>
      </c>
    </row>
    <row r="685" spans="1:2" ht="15.75" thickBot="1">
      <c r="A685" s="2">
        <v>105108</v>
      </c>
      <c r="B685" s="2" t="s">
        <v>629</v>
      </c>
    </row>
    <row r="686" spans="1:2" ht="15.75" thickBot="1">
      <c r="A686" s="2">
        <v>105109</v>
      </c>
      <c r="B686" s="2" t="s">
        <v>630</v>
      </c>
    </row>
    <row r="687" spans="1:2" ht="15.75" thickBot="1">
      <c r="A687" s="2">
        <v>105110</v>
      </c>
      <c r="B687" s="2" t="s">
        <v>603</v>
      </c>
    </row>
    <row r="688" spans="1:2" ht="15.75" thickBot="1">
      <c r="A688" s="2">
        <v>105111</v>
      </c>
      <c r="B688" s="2" t="s">
        <v>598</v>
      </c>
    </row>
    <row r="689" spans="1:2" ht="15.75" thickBot="1">
      <c r="A689" s="2">
        <v>105112</v>
      </c>
      <c r="B689" s="2" t="s">
        <v>631</v>
      </c>
    </row>
    <row r="690" spans="1:2" ht="15.75" thickBot="1">
      <c r="A690" s="2">
        <v>105113</v>
      </c>
      <c r="B690" s="2" t="s">
        <v>632</v>
      </c>
    </row>
    <row r="691" spans="1:2" ht="15.75" thickBot="1">
      <c r="A691" s="2">
        <v>105114</v>
      </c>
      <c r="B691" s="2" t="s">
        <v>604</v>
      </c>
    </row>
    <row r="692" spans="1:2" ht="15.75" thickBot="1">
      <c r="A692" s="2">
        <v>105115</v>
      </c>
      <c r="B692" s="2" t="s">
        <v>599</v>
      </c>
    </row>
    <row r="693" spans="1:2" ht="15.75" thickBot="1">
      <c r="A693" s="2">
        <v>105116</v>
      </c>
      <c r="B693" s="2" t="s">
        <v>600</v>
      </c>
    </row>
    <row r="694" spans="1:2" ht="15.75" thickBot="1">
      <c r="A694" s="2">
        <v>105117</v>
      </c>
      <c r="B694" s="2" t="s">
        <v>601</v>
      </c>
    </row>
    <row r="695" spans="1:2" ht="15.75" thickBot="1">
      <c r="A695" s="2">
        <v>105118</v>
      </c>
      <c r="B695" s="2" t="s">
        <v>605</v>
      </c>
    </row>
    <row r="696" spans="1:2" ht="15.75" thickBot="1">
      <c r="A696" s="2">
        <v>105119</v>
      </c>
      <c r="B696" s="2" t="s">
        <v>633</v>
      </c>
    </row>
    <row r="697" spans="1:2" ht="15.75" thickBot="1">
      <c r="A697" s="2">
        <v>105120</v>
      </c>
      <c r="B697" s="2" t="s">
        <v>597</v>
      </c>
    </row>
    <row r="698" spans="1:2" ht="15.75" thickBot="1">
      <c r="A698" s="2">
        <v>105121</v>
      </c>
      <c r="B698" s="2" t="s">
        <v>602</v>
      </c>
    </row>
    <row r="699" spans="1:2" ht="15.75" thickBot="1">
      <c r="A699" s="2">
        <v>105122</v>
      </c>
      <c r="B699" s="2" t="s">
        <v>634</v>
      </c>
    </row>
    <row r="700" spans="1:2" ht="15.75" thickBot="1">
      <c r="A700" s="2">
        <v>105123</v>
      </c>
      <c r="B700" s="2" t="s">
        <v>635</v>
      </c>
    </row>
    <row r="701" spans="1:2" ht="15.75" thickBot="1">
      <c r="A701" s="2">
        <v>105124</v>
      </c>
      <c r="B701" s="2" t="s">
        <v>636</v>
      </c>
    </row>
    <row r="702" spans="1:2" ht="15.75" thickBot="1">
      <c r="A702" s="2">
        <v>105125</v>
      </c>
      <c r="B702" s="2" t="s">
        <v>637</v>
      </c>
    </row>
    <row r="703" spans="1:2" ht="15.75" thickBot="1">
      <c r="A703" s="2">
        <v>105126</v>
      </c>
      <c r="B703" s="2" t="s">
        <v>638</v>
      </c>
    </row>
    <row r="704" spans="1:2" ht="15.75" thickBot="1">
      <c r="A704" s="2">
        <v>1052</v>
      </c>
      <c r="B704" s="2" t="s">
        <v>607</v>
      </c>
    </row>
    <row r="705" spans="1:2" ht="15.75" thickBot="1">
      <c r="A705" s="2">
        <v>1053</v>
      </c>
      <c r="B705" s="2" t="s">
        <v>639</v>
      </c>
    </row>
    <row r="706" spans="1:2" ht="15.75" thickBot="1">
      <c r="A706" s="2">
        <v>1054</v>
      </c>
      <c r="B706" s="2" t="s">
        <v>640</v>
      </c>
    </row>
    <row r="707" spans="1:2" ht="15.75" thickBot="1">
      <c r="A707" s="2">
        <v>1055</v>
      </c>
      <c r="B707" s="2" t="s">
        <v>346</v>
      </c>
    </row>
    <row r="708" spans="1:2" ht="15.75" thickBot="1">
      <c r="A708" s="2">
        <v>1056</v>
      </c>
      <c r="B708" s="2" t="s">
        <v>641</v>
      </c>
    </row>
    <row r="709" spans="1:2" ht="15.75" thickBot="1">
      <c r="A709" s="2">
        <v>1057</v>
      </c>
      <c r="B709" s="2" t="s">
        <v>642</v>
      </c>
    </row>
    <row r="710" spans="1:2" ht="15.75" thickBot="1">
      <c r="A710" s="2">
        <v>105701</v>
      </c>
      <c r="B710" s="2" t="s">
        <v>616</v>
      </c>
    </row>
    <row r="711" spans="1:2" ht="15.75" thickBot="1">
      <c r="A711" s="2">
        <v>105702</v>
      </c>
      <c r="B711" s="2" t="s">
        <v>617</v>
      </c>
    </row>
    <row r="712" spans="1:2" ht="15.75" thickBot="1">
      <c r="A712" s="2">
        <v>105703</v>
      </c>
      <c r="B712" s="2" t="s">
        <v>618</v>
      </c>
    </row>
    <row r="713" spans="1:2" ht="15.75" thickBot="1">
      <c r="A713" s="2">
        <v>105704</v>
      </c>
      <c r="B713" s="2" t="s">
        <v>619</v>
      </c>
    </row>
    <row r="714" spans="1:2" ht="15.75" thickBot="1">
      <c r="A714" s="2">
        <v>105705</v>
      </c>
      <c r="B714" s="2" t="s">
        <v>620</v>
      </c>
    </row>
    <row r="715" spans="1:2" ht="15.75" thickBot="1">
      <c r="A715" s="2">
        <v>105706</v>
      </c>
      <c r="B715" s="2" t="s">
        <v>621</v>
      </c>
    </row>
    <row r="716" spans="1:2" ht="15.75" thickBot="1">
      <c r="A716" s="2">
        <v>105707</v>
      </c>
      <c r="B716" s="2" t="s">
        <v>622</v>
      </c>
    </row>
    <row r="717" spans="1:2" ht="15.75" thickBot="1">
      <c r="A717" s="2">
        <v>105708</v>
      </c>
      <c r="B717" s="2" t="s">
        <v>623</v>
      </c>
    </row>
    <row r="718" spans="1:2" ht="15.75" thickBot="1">
      <c r="A718" s="2">
        <v>105709</v>
      </c>
      <c r="B718" s="2" t="s">
        <v>626</v>
      </c>
    </row>
    <row r="719" spans="1:2" ht="15.75" thickBot="1">
      <c r="A719" s="2">
        <v>105710</v>
      </c>
      <c r="B719" s="2" t="s">
        <v>643</v>
      </c>
    </row>
    <row r="720" spans="1:2" ht="15.75" thickBot="1">
      <c r="A720" s="2">
        <v>1058</v>
      </c>
      <c r="B720" s="2" t="s">
        <v>644</v>
      </c>
    </row>
    <row r="721" spans="1:2" ht="15.75" thickBot="1">
      <c r="A721" s="2">
        <v>1059</v>
      </c>
      <c r="B721" s="2" t="s">
        <v>645</v>
      </c>
    </row>
    <row r="722" spans="1:2" ht="15.75" thickBot="1">
      <c r="A722" s="3"/>
      <c r="B722" s="3"/>
    </row>
    <row r="723" spans="1:2" ht="15.75" thickBot="1">
      <c r="A723" s="2">
        <v>1101</v>
      </c>
      <c r="B723" s="2" t="s">
        <v>646</v>
      </c>
    </row>
    <row r="724" spans="1:2" ht="15.75" thickBot="1">
      <c r="A724" s="2">
        <v>1102</v>
      </c>
      <c r="B724" s="2" t="s">
        <v>647</v>
      </c>
    </row>
    <row r="725" spans="1:2" ht="15.75" thickBot="1">
      <c r="A725" s="2">
        <v>1103</v>
      </c>
      <c r="B725" s="2" t="s">
        <v>648</v>
      </c>
    </row>
    <row r="726" spans="1:2" ht="15.75" thickBot="1">
      <c r="A726" s="2">
        <v>1104</v>
      </c>
      <c r="B726" s="2" t="s">
        <v>649</v>
      </c>
    </row>
    <row r="727" spans="1:2" ht="15.75" thickBot="1">
      <c r="A727" s="2">
        <v>1105</v>
      </c>
      <c r="B727" s="2" t="s">
        <v>650</v>
      </c>
    </row>
    <row r="728" spans="1:2" ht="15.75" thickBot="1">
      <c r="A728" s="2">
        <v>1106</v>
      </c>
      <c r="B728" s="2" t="s">
        <v>651</v>
      </c>
    </row>
    <row r="729" spans="1:2" ht="15.75" thickBot="1">
      <c r="A729" s="2">
        <v>1107</v>
      </c>
      <c r="B729" s="2" t="s">
        <v>652</v>
      </c>
    </row>
    <row r="730" spans="1:2" ht="15.75" thickBot="1">
      <c r="A730" s="2">
        <v>1108</v>
      </c>
      <c r="B730" s="2" t="s">
        <v>653</v>
      </c>
    </row>
    <row r="731" spans="1:2" ht="15.75" thickBot="1">
      <c r="A731" s="2">
        <v>1109</v>
      </c>
      <c r="B731" s="2" t="s">
        <v>654</v>
      </c>
    </row>
    <row r="732" spans="1:2" ht="15.75" thickBot="1">
      <c r="A732" s="2">
        <v>1110</v>
      </c>
      <c r="B732" s="2" t="s">
        <v>655</v>
      </c>
    </row>
    <row r="733" spans="1:2" ht="15.75" thickBot="1">
      <c r="A733" s="2">
        <v>1111</v>
      </c>
      <c r="B733" s="2" t="s">
        <v>656</v>
      </c>
    </row>
    <row r="734" spans="1:2" ht="15.75" thickBot="1">
      <c r="A734" s="2">
        <v>1170</v>
      </c>
      <c r="B734" s="2" t="s">
        <v>133</v>
      </c>
    </row>
    <row r="735" spans="1:2" ht="15.75" thickBot="1">
      <c r="A735" s="2">
        <v>1152</v>
      </c>
      <c r="B735" s="2" t="s">
        <v>657</v>
      </c>
    </row>
    <row r="736" spans="1:2" ht="15.75" thickBot="1">
      <c r="A736" s="2">
        <v>1153</v>
      </c>
      <c r="B736" s="2" t="s">
        <v>658</v>
      </c>
    </row>
    <row r="737" spans="1:2" ht="15.75" thickBot="1">
      <c r="A737" s="2">
        <v>1154</v>
      </c>
      <c r="B737" s="2" t="s">
        <v>659</v>
      </c>
    </row>
    <row r="738" spans="1:2" ht="15.75" thickBot="1">
      <c r="A738" s="2">
        <v>1155</v>
      </c>
      <c r="B738" s="2" t="s">
        <v>660</v>
      </c>
    </row>
    <row r="739" spans="1:2" ht="15.75" thickBot="1">
      <c r="A739" s="2">
        <v>1156</v>
      </c>
      <c r="B739" s="2" t="s">
        <v>661</v>
      </c>
    </row>
    <row r="740" spans="1:2" ht="15.75" thickBot="1">
      <c r="A740" s="2">
        <v>1157</v>
      </c>
      <c r="B740" s="2" t="s">
        <v>662</v>
      </c>
    </row>
    <row r="741" spans="1:2" ht="15.75" thickBot="1">
      <c r="A741" s="3"/>
      <c r="B741" s="3"/>
    </row>
    <row r="742" spans="1:2" ht="15.75" thickBot="1">
      <c r="A742" s="2">
        <v>1201</v>
      </c>
      <c r="B742" s="2" t="s">
        <v>488</v>
      </c>
    </row>
    <row r="743" spans="1:2" ht="15.75" thickBot="1">
      <c r="A743" s="2">
        <v>1202</v>
      </c>
      <c r="B743" s="2" t="s">
        <v>663</v>
      </c>
    </row>
    <row r="744" spans="1:2" ht="15.75" thickBot="1">
      <c r="A744" s="2">
        <v>120201</v>
      </c>
      <c r="B744" s="2" t="s">
        <v>664</v>
      </c>
    </row>
    <row r="745" spans="1:2" ht="15.75" thickBot="1">
      <c r="A745" s="2">
        <v>120202</v>
      </c>
      <c r="B745" s="2" t="s">
        <v>665</v>
      </c>
    </row>
    <row r="746" spans="1:2" ht="15.75" thickBot="1">
      <c r="A746" s="2">
        <v>120203</v>
      </c>
      <c r="B746" s="2" t="s">
        <v>666</v>
      </c>
    </row>
    <row r="747" spans="1:2" ht="15.75" thickBot="1">
      <c r="A747" s="2">
        <v>120204</v>
      </c>
      <c r="B747" s="2" t="s">
        <v>667</v>
      </c>
    </row>
    <row r="748" spans="1:2" ht="15.75" thickBot="1">
      <c r="A748" s="2">
        <v>1203</v>
      </c>
      <c r="B748" s="5" t="s">
        <v>668</v>
      </c>
    </row>
    <row r="749" spans="1:2" ht="15.75" thickBot="1">
      <c r="A749" s="2">
        <v>120301</v>
      </c>
      <c r="B749" s="2" t="s">
        <v>669</v>
      </c>
    </row>
    <row r="750" spans="1:2" ht="15.75" thickBot="1">
      <c r="A750" s="2">
        <v>120302</v>
      </c>
      <c r="B750" s="2" t="s">
        <v>670</v>
      </c>
    </row>
    <row r="751" spans="1:2" ht="15.75" thickBot="1">
      <c r="A751" s="2">
        <v>1204</v>
      </c>
      <c r="B751" s="2" t="s">
        <v>671</v>
      </c>
    </row>
    <row r="752" spans="1:2" ht="15.75" thickBot="1">
      <c r="A752" s="2">
        <v>120401</v>
      </c>
      <c r="B752" s="2" t="s">
        <v>672</v>
      </c>
    </row>
    <row r="753" spans="1:2" ht="15.75" thickBot="1">
      <c r="A753" s="2">
        <v>120402</v>
      </c>
      <c r="B753" s="2" t="s">
        <v>628</v>
      </c>
    </row>
    <row r="754" spans="1:2" ht="15.75" thickBot="1">
      <c r="A754" s="2">
        <v>120403</v>
      </c>
      <c r="B754" s="2" t="s">
        <v>161</v>
      </c>
    </row>
    <row r="755" spans="1:2" ht="15.75" thickBot="1">
      <c r="A755" s="2">
        <v>120404</v>
      </c>
      <c r="B755" s="2" t="s">
        <v>673</v>
      </c>
    </row>
    <row r="756" spans="1:2" ht="15.75" thickBot="1">
      <c r="A756" s="2">
        <v>120405</v>
      </c>
      <c r="B756" s="2" t="s">
        <v>674</v>
      </c>
    </row>
    <row r="757" spans="1:2" ht="15.75" thickBot="1">
      <c r="A757" s="2">
        <v>1205</v>
      </c>
      <c r="B757" s="2" t="s">
        <v>675</v>
      </c>
    </row>
    <row r="758" spans="1:2" ht="15.75" thickBot="1">
      <c r="A758" s="2">
        <v>120501</v>
      </c>
      <c r="B758" s="5" t="s">
        <v>676</v>
      </c>
    </row>
    <row r="759" spans="1:2" ht="15.75" thickBot="1">
      <c r="A759" s="2">
        <v>120502</v>
      </c>
      <c r="B759" s="2" t="s">
        <v>677</v>
      </c>
    </row>
    <row r="760" spans="1:2" ht="15.75" thickBot="1">
      <c r="A760" s="2">
        <v>120503</v>
      </c>
      <c r="B760" s="2" t="s">
        <v>678</v>
      </c>
    </row>
    <row r="761" spans="1:2" ht="15.75" thickBot="1">
      <c r="A761" s="2">
        <v>1270</v>
      </c>
      <c r="B761" s="2" t="s">
        <v>485</v>
      </c>
    </row>
    <row r="762" spans="1:2" ht="15.75" thickBot="1">
      <c r="A762" s="2">
        <v>1271</v>
      </c>
      <c r="B762" s="2" t="s">
        <v>133</v>
      </c>
    </row>
    <row r="763" spans="1:2" ht="15.75" thickBot="1">
      <c r="A763" s="2">
        <v>1251</v>
      </c>
      <c r="B763" s="2" t="s">
        <v>679</v>
      </c>
    </row>
    <row r="764" spans="1:2" ht="15.75" thickBot="1">
      <c r="A764" s="2">
        <v>1252</v>
      </c>
      <c r="B764" s="2" t="s">
        <v>680</v>
      </c>
    </row>
    <row r="765" spans="1:2" ht="15.75" thickBot="1">
      <c r="A765" s="2">
        <v>1253</v>
      </c>
      <c r="B765" s="2" t="s">
        <v>681</v>
      </c>
    </row>
    <row r="766" spans="1:2" ht="15.75" thickBot="1">
      <c r="A766" s="2">
        <v>1254</v>
      </c>
      <c r="B766" s="2" t="s">
        <v>682</v>
      </c>
    </row>
    <row r="767" spans="1:2" ht="15.75" thickBot="1">
      <c r="A767" s="2">
        <v>1255</v>
      </c>
      <c r="B767" s="2" t="s">
        <v>683</v>
      </c>
    </row>
    <row r="768" spans="1:2" ht="15.75" thickBot="1">
      <c r="A768" s="2">
        <v>1256</v>
      </c>
      <c r="B768" s="2" t="s">
        <v>684</v>
      </c>
    </row>
    <row r="769" spans="1:2" ht="15.75" thickBot="1">
      <c r="A769" s="2">
        <v>125601</v>
      </c>
      <c r="B769" s="2" t="s">
        <v>684</v>
      </c>
    </row>
    <row r="770" spans="1:2" ht="15.75" thickBot="1">
      <c r="A770" s="2">
        <v>125602</v>
      </c>
      <c r="B770" s="2" t="s">
        <v>685</v>
      </c>
    </row>
    <row r="771" spans="1:2" ht="15.75" thickBot="1">
      <c r="A771" s="2">
        <v>125603</v>
      </c>
      <c r="B771" s="2" t="s">
        <v>686</v>
      </c>
    </row>
    <row r="772" spans="1:2" ht="15.75" thickBot="1">
      <c r="A772" s="2">
        <v>125604</v>
      </c>
      <c r="B772" s="2" t="s">
        <v>687</v>
      </c>
    </row>
    <row r="773" spans="1:2" ht="15.75" thickBot="1">
      <c r="A773" s="2">
        <v>1257</v>
      </c>
      <c r="B773" s="2" t="s">
        <v>688</v>
      </c>
    </row>
    <row r="774" ht="14.25" thickBot="1"/>
    <row r="775" spans="1:2" ht="15.75" thickBot="1">
      <c r="A775" s="2">
        <v>1301</v>
      </c>
      <c r="B775" s="2" t="s">
        <v>67</v>
      </c>
    </row>
    <row r="776" spans="1:2" ht="15.75" thickBot="1">
      <c r="A776" s="2">
        <v>1370</v>
      </c>
      <c r="B776" s="2" t="s">
        <v>489</v>
      </c>
    </row>
    <row r="777" spans="1:2" ht="15.75" thickBot="1">
      <c r="A777" s="2">
        <v>1352</v>
      </c>
      <c r="B777" s="2" t="s">
        <v>689</v>
      </c>
    </row>
    <row r="778" spans="1:2" ht="15.75" thickBot="1">
      <c r="A778" s="2">
        <v>1353</v>
      </c>
      <c r="B778" s="2" t="s">
        <v>690</v>
      </c>
    </row>
    <row r="779" spans="1:2" ht="15.75" thickBot="1">
      <c r="A779" s="2">
        <v>1354</v>
      </c>
      <c r="B779" s="2" t="s">
        <v>691</v>
      </c>
    </row>
    <row r="780" spans="1:2" ht="15.75" thickBot="1">
      <c r="A780" s="2">
        <v>1355</v>
      </c>
      <c r="B780" s="2" t="s">
        <v>692</v>
      </c>
    </row>
    <row r="781" spans="1:2" ht="15.75" thickBot="1">
      <c r="A781" s="2">
        <v>1356</v>
      </c>
      <c r="B781" s="2" t="s">
        <v>693</v>
      </c>
    </row>
    <row r="782" spans="1:2" ht="15.75" thickBot="1">
      <c r="A782" s="2">
        <v>1357</v>
      </c>
      <c r="B782" s="2" t="s">
        <v>694</v>
      </c>
    </row>
    <row r="783" ht="14.25" thickBot="1"/>
    <row r="784" spans="1:2" ht="15.75" thickBot="1">
      <c r="A784" s="2">
        <v>1401</v>
      </c>
      <c r="B784" s="2" t="s">
        <v>309</v>
      </c>
    </row>
    <row r="785" spans="1:2" ht="15.75" thickBot="1">
      <c r="A785" s="2">
        <v>1402</v>
      </c>
      <c r="B785" s="2" t="s">
        <v>133</v>
      </c>
    </row>
    <row r="786" spans="1:2" ht="15.75" thickBot="1">
      <c r="A786" s="2">
        <v>1403</v>
      </c>
      <c r="B786" s="2" t="s">
        <v>489</v>
      </c>
    </row>
    <row r="787" spans="1:2" ht="15.75" thickBot="1">
      <c r="A787" s="2">
        <v>1404</v>
      </c>
      <c r="B787" s="2" t="s">
        <v>356</v>
      </c>
    </row>
    <row r="788" spans="1:2" ht="15.75" thickBot="1">
      <c r="A788" s="2">
        <v>1405</v>
      </c>
      <c r="B788" s="2" t="s">
        <v>357</v>
      </c>
    </row>
    <row r="789" spans="1:2" ht="15.75" thickBot="1">
      <c r="A789" s="2">
        <v>1406</v>
      </c>
      <c r="B789" s="2" t="s">
        <v>358</v>
      </c>
    </row>
    <row r="790" spans="1:2" ht="15.75" thickBot="1">
      <c r="A790" s="2">
        <v>1407</v>
      </c>
      <c r="B790" s="2" t="s">
        <v>88</v>
      </c>
    </row>
    <row r="791" spans="1:2" ht="15.75" thickBot="1">
      <c r="A791" s="2">
        <v>1451</v>
      </c>
      <c r="B791" s="2" t="s">
        <v>695</v>
      </c>
    </row>
    <row r="792" spans="1:2" ht="15.75" thickBot="1">
      <c r="A792" s="2">
        <v>1452</v>
      </c>
      <c r="B792" s="2" t="s">
        <v>696</v>
      </c>
    </row>
  </sheetData>
  <hyperlinks>
    <hyperlink ref="B45" r:id="rId1" display="宪法学与行政法学"/>
    <hyperlink ref="B66" r:id="rId2" display="民族学"/>
    <hyperlink ref="B71" r:id="rId3" display="中国少数民族艺术"/>
    <hyperlink ref="B87" r:id="rId4" display="社会工作"/>
    <hyperlink ref="B108" r:id="rId5" display="体育学"/>
    <hyperlink ref="B147" r:id="rId6" display="中国语言文学"/>
    <hyperlink ref="A167" r:id="rId7" display="50211"/>
    <hyperlink ref="B286" r:id="rId8" display="计算机科学与技术"/>
    <hyperlink ref="B539" r:id="rId9" display="生物与医药"/>
    <hyperlink ref="B748" r:id="rId10" display="农林经济管理"/>
    <hyperlink ref="B758" r:id="rId11" display="图书馆学"/>
  </hyperlinks>
  <pageMargins left="0.7" right="0.7" top="0.75" bottom="0.75" header="0.3" footer="0.3"/>
  <pageSetup orientation="portrait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D768"/>
  <sheetViews>
    <sheetView workbookViewId="0" topLeftCell="A735">
      <selection pane="topLeft" activeCell="D1" sqref="D1:D1048576"/>
    </sheetView>
  </sheetViews>
  <sheetFormatPr defaultColWidth="9" defaultRowHeight="13.5" outlineLevelCol="3"/>
  <cols>
    <col min="1" max="1" width="19.375" customWidth="1"/>
    <col min="2" max="2" width="27.25" customWidth="1"/>
    <col min="3" max="3" width="26.75" customWidth="1"/>
    <col min="4" max="4" width="28.375" customWidth="1"/>
  </cols>
  <sheetData>
    <row r="1" spans="1:4" ht="13.5">
      <c r="A1">
        <v>101</v>
      </c>
      <c r="B1" t="s">
        <v>33</v>
      </c>
      <c r="C1" t="str">
        <f>"("&amp;A1&amp;") "&amp;B1</f>
        <v>(101) 哲学</v>
      </c>
      <c r="D1" t="s">
        <v>697</v>
      </c>
    </row>
    <row r="2" spans="1:4" ht="13.5">
      <c r="A2">
        <v>10101</v>
      </c>
      <c r="B2" t="s">
        <v>37</v>
      </c>
      <c r="C2" t="str">
        <f t="shared" si="0" ref="C2:D65">"("&amp;A2&amp;") "&amp;B2</f>
        <v>(10101) 马克思主义哲学</v>
      </c>
      <c r="D2" t="s">
        <v>698</v>
      </c>
    </row>
    <row r="3" spans="1:4" ht="13.5">
      <c r="A3">
        <v>10102</v>
      </c>
      <c r="B3" t="s">
        <v>40</v>
      </c>
      <c r="C3" t="str">
        <f t="shared" si="0"/>
        <v>(10102) 中国哲学</v>
      </c>
      <c r="D3" t="s">
        <v>699</v>
      </c>
    </row>
    <row r="4" spans="1:4" ht="13.5">
      <c r="A4">
        <v>10103</v>
      </c>
      <c r="B4" t="s">
        <v>43</v>
      </c>
      <c r="C4" t="str">
        <f t="shared" si="0"/>
        <v>(10103) 外国哲学</v>
      </c>
      <c r="D4" t="s">
        <v>700</v>
      </c>
    </row>
    <row r="5" spans="1:4" ht="13.5">
      <c r="A5">
        <v>10104</v>
      </c>
      <c r="B5" t="s">
        <v>46</v>
      </c>
      <c r="C5" t="str">
        <f t="shared" si="0"/>
        <v>(10104) 逻辑学</v>
      </c>
      <c r="D5" t="s">
        <v>701</v>
      </c>
    </row>
    <row r="6" spans="1:4" ht="13.5">
      <c r="A6">
        <v>10105</v>
      </c>
      <c r="B6" t="s">
        <v>49</v>
      </c>
      <c r="C6" t="str">
        <f t="shared" si="0"/>
        <v>(10105) 伦理学</v>
      </c>
      <c r="D6" t="s">
        <v>702</v>
      </c>
    </row>
    <row r="7" spans="1:4" ht="13.5">
      <c r="A7">
        <v>10106</v>
      </c>
      <c r="B7" t="s">
        <v>52</v>
      </c>
      <c r="C7" t="str">
        <f t="shared" si="0"/>
        <v>(10106) 美学</v>
      </c>
      <c r="D7" t="s">
        <v>703</v>
      </c>
    </row>
    <row r="8" spans="1:4" ht="13.5">
      <c r="A8">
        <v>10107</v>
      </c>
      <c r="B8" t="s">
        <v>55</v>
      </c>
      <c r="C8" t="str">
        <f t="shared" si="0"/>
        <v>(10107) 宗教学</v>
      </c>
      <c r="D8" t="s">
        <v>704</v>
      </c>
    </row>
    <row r="9" spans="1:4" ht="13.5">
      <c r="A9">
        <v>10108</v>
      </c>
      <c r="B9" t="s">
        <v>58</v>
      </c>
      <c r="C9" t="str">
        <f t="shared" si="0"/>
        <v>(10108) 科学技术哲学</v>
      </c>
      <c r="D9" t="s">
        <v>705</v>
      </c>
    </row>
    <row r="10" spans="1:4" ht="13.5">
      <c r="A10">
        <v>151</v>
      </c>
      <c r="B10" t="s">
        <v>61</v>
      </c>
      <c r="C10" t="str">
        <f t="shared" si="0"/>
        <v>(151) 应用伦理★</v>
      </c>
      <c r="D10" t="s">
        <v>706</v>
      </c>
    </row>
    <row r="11" spans="1:4" ht="13.5">
      <c r="A11">
        <v>201</v>
      </c>
      <c r="B11" t="s">
        <v>66</v>
      </c>
      <c r="C11" t="str">
        <f t="shared" si="0"/>
        <v>(201) 理论经济学</v>
      </c>
      <c r="D11" t="s">
        <v>707</v>
      </c>
    </row>
    <row r="12" spans="1:4" ht="13.5">
      <c r="A12">
        <v>20101</v>
      </c>
      <c r="B12" t="s">
        <v>69</v>
      </c>
      <c r="C12" t="str">
        <f t="shared" si="0"/>
        <v>(20101) 政治经济学</v>
      </c>
      <c r="D12" t="s">
        <v>708</v>
      </c>
    </row>
    <row r="13" spans="1:4" ht="13.5">
      <c r="A13">
        <v>20102</v>
      </c>
      <c r="B13" t="s">
        <v>72</v>
      </c>
      <c r="C13" t="str">
        <f t="shared" si="0"/>
        <v>(20102) 经济思想史</v>
      </c>
      <c r="D13" t="s">
        <v>709</v>
      </c>
    </row>
    <row r="14" spans="1:4" ht="13.5">
      <c r="A14">
        <v>20103</v>
      </c>
      <c r="B14" t="s">
        <v>73</v>
      </c>
      <c r="C14" t="str">
        <f t="shared" si="0"/>
        <v>(20103) 经济史</v>
      </c>
      <c r="D14" t="s">
        <v>710</v>
      </c>
    </row>
    <row r="15" spans="1:4" ht="13.5">
      <c r="A15">
        <v>20104</v>
      </c>
      <c r="B15" t="s">
        <v>74</v>
      </c>
      <c r="C15" t="str">
        <f t="shared" si="0"/>
        <v>(20104) 西方经济学</v>
      </c>
      <c r="D15" t="s">
        <v>711</v>
      </c>
    </row>
    <row r="16" spans="1:4" ht="13.5">
      <c r="A16">
        <v>20105</v>
      </c>
      <c r="B16" t="s">
        <v>75</v>
      </c>
      <c r="C16" t="str">
        <f t="shared" si="0"/>
        <v>(20105) 世界经济</v>
      </c>
      <c r="D16" t="s">
        <v>712</v>
      </c>
    </row>
    <row r="17" spans="1:4" ht="13.5">
      <c r="A17">
        <v>20106</v>
      </c>
      <c r="B17" t="s">
        <v>76</v>
      </c>
      <c r="C17" t="str">
        <f t="shared" si="0"/>
        <v>(20106) 人口、资源与环境经济学</v>
      </c>
      <c r="D17" t="s">
        <v>713</v>
      </c>
    </row>
    <row r="18" spans="1:4" ht="13.5">
      <c r="A18">
        <v>202</v>
      </c>
      <c r="B18" t="s">
        <v>77</v>
      </c>
      <c r="C18" t="str">
        <f t="shared" si="0"/>
        <v>(202) 应用经济学</v>
      </c>
      <c r="D18" t="s">
        <v>714</v>
      </c>
    </row>
    <row r="19" spans="1:4" ht="13.5">
      <c r="A19">
        <v>20201</v>
      </c>
      <c r="B19" t="s">
        <v>78</v>
      </c>
      <c r="C19" t="str">
        <f t="shared" si="0"/>
        <v>(20201) 国民经济学</v>
      </c>
      <c r="D19" t="s">
        <v>715</v>
      </c>
    </row>
    <row r="20" spans="1:4" ht="13.5">
      <c r="A20">
        <v>20202</v>
      </c>
      <c r="B20" t="s">
        <v>79</v>
      </c>
      <c r="C20" t="str">
        <f t="shared" si="0"/>
        <v>(20202) 区域经济学</v>
      </c>
      <c r="D20" t="s">
        <v>716</v>
      </c>
    </row>
    <row r="21" spans="1:4" ht="13.5">
      <c r="A21">
        <v>20203</v>
      </c>
      <c r="B21" t="s">
        <v>80</v>
      </c>
      <c r="C21" t="str">
        <f t="shared" si="0"/>
        <v>(20203) 财政学</v>
      </c>
      <c r="D21" t="s">
        <v>717</v>
      </c>
    </row>
    <row r="22" spans="1:4" ht="13.5">
      <c r="A22">
        <v>20204</v>
      </c>
      <c r="B22" t="s">
        <v>81</v>
      </c>
      <c r="C22" t="str">
        <f t="shared" si="0"/>
        <v>(20204) 金融学</v>
      </c>
      <c r="D22" t="s">
        <v>718</v>
      </c>
    </row>
    <row r="23" spans="1:4" ht="13.5">
      <c r="A23">
        <v>20205</v>
      </c>
      <c r="B23" t="s">
        <v>82</v>
      </c>
      <c r="C23" t="str">
        <f t="shared" si="0"/>
        <v>(20205) 产业经济学</v>
      </c>
      <c r="D23" t="s">
        <v>719</v>
      </c>
    </row>
    <row r="24" spans="1:4" ht="13.5">
      <c r="A24">
        <v>20206</v>
      </c>
      <c r="B24" t="s">
        <v>83</v>
      </c>
      <c r="C24" t="str">
        <f t="shared" si="0"/>
        <v>(20206) 国际贸易学</v>
      </c>
      <c r="D24" t="s">
        <v>720</v>
      </c>
    </row>
    <row r="25" spans="1:4" ht="13.5">
      <c r="A25">
        <v>20207</v>
      </c>
      <c r="B25" t="s">
        <v>84</v>
      </c>
      <c r="C25" t="str">
        <f t="shared" si="0"/>
        <v>(20207) 劳动经济学</v>
      </c>
      <c r="D25" t="s">
        <v>721</v>
      </c>
    </row>
    <row r="26" spans="1:4" ht="13.5">
      <c r="A26">
        <v>20208</v>
      </c>
      <c r="B26" t="s">
        <v>85</v>
      </c>
      <c r="C26" t="str">
        <f t="shared" si="0"/>
        <v>(20208) 统计学</v>
      </c>
      <c r="D26" t="s">
        <v>722</v>
      </c>
    </row>
    <row r="27" spans="1:4" ht="13.5">
      <c r="A27">
        <v>20209</v>
      </c>
      <c r="B27" t="s">
        <v>86</v>
      </c>
      <c r="C27" t="str">
        <f t="shared" si="0"/>
        <v>(20209) 数量经济学</v>
      </c>
      <c r="D27" t="s">
        <v>723</v>
      </c>
    </row>
    <row r="28" spans="1:4" ht="13.5">
      <c r="A28">
        <v>20210</v>
      </c>
      <c r="B28" t="s">
        <v>87</v>
      </c>
      <c r="C28" t="str">
        <f t="shared" si="0"/>
        <v>(20210) 国防经济</v>
      </c>
      <c r="D28" t="s">
        <v>724</v>
      </c>
    </row>
    <row r="29" spans="1:4" ht="13.5">
      <c r="A29">
        <v>270</v>
      </c>
      <c r="B29" t="s">
        <v>85</v>
      </c>
      <c r="C29" t="str">
        <f t="shared" si="0"/>
        <v>(270) 统计学</v>
      </c>
      <c r="D29" t="s">
        <v>725</v>
      </c>
    </row>
    <row r="30" spans="1:4" ht="13.5">
      <c r="A30">
        <v>271</v>
      </c>
      <c r="B30" t="s">
        <v>88</v>
      </c>
      <c r="C30" t="str">
        <f t="shared" si="0"/>
        <v>(271) 区域国别学</v>
      </c>
      <c r="D30" t="s">
        <v>726</v>
      </c>
    </row>
    <row r="31" spans="1:4" ht="13.5">
      <c r="A31">
        <v>251</v>
      </c>
      <c r="B31" t="s">
        <v>89</v>
      </c>
      <c r="C31" t="str">
        <f t="shared" si="0"/>
        <v>(251) 金融★</v>
      </c>
      <c r="D31" t="s">
        <v>727</v>
      </c>
    </row>
    <row r="32" spans="1:4" ht="13.5">
      <c r="A32">
        <v>252</v>
      </c>
      <c r="B32" t="s">
        <v>90</v>
      </c>
      <c r="C32" t="str">
        <f t="shared" si="0"/>
        <v>(252) 应用统计★</v>
      </c>
      <c r="D32" t="s">
        <v>728</v>
      </c>
    </row>
    <row r="33" spans="1:4" ht="13.5">
      <c r="A33">
        <v>253</v>
      </c>
      <c r="B33" t="s">
        <v>91</v>
      </c>
      <c r="C33" t="str">
        <f t="shared" si="0"/>
        <v>(253) 税务★</v>
      </c>
      <c r="D33" t="s">
        <v>729</v>
      </c>
    </row>
    <row r="34" spans="1:4" ht="13.5">
      <c r="A34">
        <v>254</v>
      </c>
      <c r="B34" t="s">
        <v>92</v>
      </c>
      <c r="C34" t="str">
        <f t="shared" si="0"/>
        <v>(254) 国际商务★</v>
      </c>
      <c r="D34" t="s">
        <v>730</v>
      </c>
    </row>
    <row r="35" spans="1:4" ht="13.5">
      <c r="A35">
        <v>255</v>
      </c>
      <c r="B35" t="s">
        <v>93</v>
      </c>
      <c r="C35" t="str">
        <f t="shared" si="0"/>
        <v>(255) 保险★</v>
      </c>
      <c r="D35" t="s">
        <v>731</v>
      </c>
    </row>
    <row r="36" spans="1:4" ht="13.5">
      <c r="A36">
        <v>256</v>
      </c>
      <c r="B36" t="s">
        <v>94</v>
      </c>
      <c r="C36" t="str">
        <f t="shared" si="0"/>
        <v>(256) 资产评估★</v>
      </c>
      <c r="D36" t="s">
        <v>732</v>
      </c>
    </row>
    <row r="37" spans="1:4" ht="13.5">
      <c r="A37">
        <v>258</v>
      </c>
      <c r="B37" t="s">
        <v>95</v>
      </c>
      <c r="C37" t="str">
        <f t="shared" si="0"/>
        <v>(258) 数字经济★</v>
      </c>
      <c r="D37" t="s">
        <v>733</v>
      </c>
    </row>
    <row r="38" spans="1:4" ht="13.5">
      <c r="A38">
        <v>301</v>
      </c>
      <c r="B38" t="s">
        <v>38</v>
      </c>
      <c r="C38" t="str">
        <f t="shared" si="0"/>
        <v>(301) 法学</v>
      </c>
      <c r="D38" t="s">
        <v>734</v>
      </c>
    </row>
    <row r="39" spans="1:4" ht="13.5">
      <c r="A39">
        <v>30101</v>
      </c>
      <c r="B39" t="s">
        <v>96</v>
      </c>
      <c r="C39" t="str">
        <f t="shared" si="0"/>
        <v>(30101) 法学理论</v>
      </c>
      <c r="D39" t="s">
        <v>735</v>
      </c>
    </row>
    <row r="40" spans="1:4" ht="13.5">
      <c r="A40">
        <v>30102</v>
      </c>
      <c r="B40" t="s">
        <v>97</v>
      </c>
      <c r="C40" t="str">
        <f t="shared" si="0"/>
        <v>(30102) 法律史</v>
      </c>
      <c r="D40" t="s">
        <v>736</v>
      </c>
    </row>
    <row r="41" spans="1:4" ht="13.5">
      <c r="A41">
        <v>30103</v>
      </c>
      <c r="B41" t="s">
        <v>98</v>
      </c>
      <c r="C41" t="str">
        <f t="shared" si="0"/>
        <v>(30103) 宪法学与行政法学</v>
      </c>
      <c r="D41" t="s">
        <v>737</v>
      </c>
    </row>
    <row r="42" spans="1:4" ht="13.5">
      <c r="A42">
        <v>30104</v>
      </c>
      <c r="B42" t="s">
        <v>99</v>
      </c>
      <c r="C42" t="str">
        <f t="shared" si="0"/>
        <v>(30104) 刑法学</v>
      </c>
      <c r="D42" t="s">
        <v>738</v>
      </c>
    </row>
    <row r="43" spans="1:4" ht="13.5">
      <c r="A43">
        <v>30105</v>
      </c>
      <c r="B43" t="s">
        <v>100</v>
      </c>
      <c r="C43" t="str">
        <f t="shared" si="0"/>
        <v>(30105) 民商法学</v>
      </c>
      <c r="D43" t="s">
        <v>739</v>
      </c>
    </row>
    <row r="44" spans="1:4" ht="13.5">
      <c r="A44">
        <v>30106</v>
      </c>
      <c r="B44" t="s">
        <v>101</v>
      </c>
      <c r="C44" t="str">
        <f t="shared" si="0"/>
        <v>(30106) 诉讼法学</v>
      </c>
      <c r="D44" t="s">
        <v>740</v>
      </c>
    </row>
    <row r="45" spans="1:4" ht="13.5">
      <c r="A45">
        <v>30107</v>
      </c>
      <c r="B45" t="s">
        <v>102</v>
      </c>
      <c r="C45" t="str">
        <f t="shared" si="0"/>
        <v>(30107) 经济法学</v>
      </c>
      <c r="D45" t="s">
        <v>741</v>
      </c>
    </row>
    <row r="46" spans="1:4" ht="13.5">
      <c r="A46">
        <v>30108</v>
      </c>
      <c r="B46" t="s">
        <v>103</v>
      </c>
      <c r="C46" t="str">
        <f t="shared" si="0"/>
        <v>(30108) 环境与资源保护法学</v>
      </c>
      <c r="D46" t="s">
        <v>742</v>
      </c>
    </row>
    <row r="47" spans="1:4" ht="13.5">
      <c r="A47">
        <v>30109</v>
      </c>
      <c r="B47" t="s">
        <v>104</v>
      </c>
      <c r="C47" t="str">
        <f t="shared" si="0"/>
        <v>(30109) 国际法学</v>
      </c>
      <c r="D47" t="s">
        <v>743</v>
      </c>
    </row>
    <row r="48" spans="1:4" ht="13.5">
      <c r="A48">
        <v>30110</v>
      </c>
      <c r="B48" t="s">
        <v>105</v>
      </c>
      <c r="C48" t="str">
        <f t="shared" si="0"/>
        <v>(30110) 军事法学</v>
      </c>
      <c r="D48" t="s">
        <v>744</v>
      </c>
    </row>
    <row r="49" spans="1:4" ht="13.5">
      <c r="A49">
        <v>302</v>
      </c>
      <c r="B49" t="s">
        <v>106</v>
      </c>
      <c r="C49" t="str">
        <f t="shared" si="0"/>
        <v>(302) 政治学</v>
      </c>
      <c r="D49" t="s">
        <v>745</v>
      </c>
    </row>
    <row r="50" spans="1:4" ht="13.5">
      <c r="A50">
        <v>30201</v>
      </c>
      <c r="B50" t="s">
        <v>107</v>
      </c>
      <c r="C50" t="str">
        <f t="shared" si="0"/>
        <v>(30201) 政治学理论</v>
      </c>
      <c r="D50" t="s">
        <v>746</v>
      </c>
    </row>
    <row r="51" spans="1:4" ht="13.5">
      <c r="A51">
        <v>30202</v>
      </c>
      <c r="B51" t="s">
        <v>108</v>
      </c>
      <c r="C51" t="str">
        <f t="shared" si="0"/>
        <v>(30202) 中外政治制度</v>
      </c>
      <c r="D51" t="s">
        <v>747</v>
      </c>
    </row>
    <row r="52" spans="1:4" ht="13.5">
      <c r="A52">
        <v>30203</v>
      </c>
      <c r="B52" t="s">
        <v>109</v>
      </c>
      <c r="C52" t="str">
        <f t="shared" si="0"/>
        <v>(30203) 科学社会主义与国际共产主义运动</v>
      </c>
      <c r="D52" t="s">
        <v>748</v>
      </c>
    </row>
    <row r="53" spans="1:4" ht="13.5">
      <c r="A53">
        <v>30204</v>
      </c>
      <c r="B53" t="s">
        <v>110</v>
      </c>
      <c r="C53" t="str">
        <f t="shared" si="0"/>
        <v>(30204) 中共党史</v>
      </c>
      <c r="D53" t="s">
        <v>749</v>
      </c>
    </row>
    <row r="54" spans="1:4" ht="13.5">
      <c r="A54">
        <v>30206</v>
      </c>
      <c r="B54" t="s">
        <v>111</v>
      </c>
      <c r="C54" t="str">
        <f t="shared" si="0"/>
        <v>(30206) 国际政治</v>
      </c>
      <c r="D54" t="s">
        <v>750</v>
      </c>
    </row>
    <row r="55" spans="1:4" ht="13.5">
      <c r="A55">
        <v>30207</v>
      </c>
      <c r="B55" t="s">
        <v>112</v>
      </c>
      <c r="C55" t="str">
        <f t="shared" si="0"/>
        <v>(30207) 国际关系</v>
      </c>
      <c r="D55" t="s">
        <v>751</v>
      </c>
    </row>
    <row r="56" spans="1:4" ht="13.5">
      <c r="A56">
        <v>30208</v>
      </c>
      <c r="B56" t="s">
        <v>113</v>
      </c>
      <c r="C56" t="str">
        <f t="shared" si="0"/>
        <v>(30208) 外交学</v>
      </c>
      <c r="D56" t="s">
        <v>752</v>
      </c>
    </row>
    <row r="57" spans="1:4" ht="13.5">
      <c r="A57">
        <v>303</v>
      </c>
      <c r="B57" t="s">
        <v>114</v>
      </c>
      <c r="C57" t="str">
        <f t="shared" si="0"/>
        <v>(303) 社会学</v>
      </c>
      <c r="D57" t="s">
        <v>753</v>
      </c>
    </row>
    <row r="58" spans="1:4" ht="13.5">
      <c r="A58">
        <v>30301</v>
      </c>
      <c r="B58" t="s">
        <v>114</v>
      </c>
      <c r="C58" t="str">
        <f t="shared" si="0"/>
        <v>(30301) 社会学</v>
      </c>
      <c r="D58" t="s">
        <v>754</v>
      </c>
    </row>
    <row r="59" spans="1:4" ht="13.5">
      <c r="A59">
        <v>30302</v>
      </c>
      <c r="B59" t="s">
        <v>115</v>
      </c>
      <c r="C59" t="str">
        <f t="shared" si="0"/>
        <v>(30302) 人口学</v>
      </c>
      <c r="D59" t="s">
        <v>755</v>
      </c>
    </row>
    <row r="60" spans="1:4" ht="13.5">
      <c r="A60">
        <v>30303</v>
      </c>
      <c r="B60" t="s">
        <v>116</v>
      </c>
      <c r="C60" t="str">
        <f t="shared" si="0"/>
        <v>(30303) 人类学</v>
      </c>
      <c r="D60" t="s">
        <v>756</v>
      </c>
    </row>
    <row r="61" spans="1:4" ht="13.5">
      <c r="A61">
        <v>30304</v>
      </c>
      <c r="B61" t="s">
        <v>117</v>
      </c>
      <c r="C61" t="str">
        <f t="shared" si="0"/>
        <v>(30304) 民俗学</v>
      </c>
      <c r="D61" t="s">
        <v>757</v>
      </c>
    </row>
    <row r="62" spans="1:4" ht="13.5">
      <c r="A62">
        <v>304</v>
      </c>
      <c r="B62" t="s">
        <v>118</v>
      </c>
      <c r="C62" t="str">
        <f t="shared" si="0"/>
        <v>(304) 民族学</v>
      </c>
      <c r="D62" t="s">
        <v>758</v>
      </c>
    </row>
    <row r="63" spans="1:4" ht="13.5">
      <c r="A63">
        <v>30401</v>
      </c>
      <c r="B63" t="s">
        <v>118</v>
      </c>
      <c r="C63" t="str">
        <f t="shared" si="0"/>
        <v>(30401) 民族学</v>
      </c>
      <c r="D63" t="s">
        <v>759</v>
      </c>
    </row>
    <row r="64" spans="1:4" ht="13.5">
      <c r="A64">
        <v>30402</v>
      </c>
      <c r="B64" t="s">
        <v>119</v>
      </c>
      <c r="C64" t="str">
        <f t="shared" si="0"/>
        <v>(30402) 马克思主义民族理论与政策</v>
      </c>
      <c r="D64" t="s">
        <v>760</v>
      </c>
    </row>
    <row r="65" spans="1:4" ht="13.5">
      <c r="A65">
        <v>30403</v>
      </c>
      <c r="B65" t="s">
        <v>120</v>
      </c>
      <c r="C65" t="str">
        <f t="shared" si="0"/>
        <v>(30403) 中国少数民族经济</v>
      </c>
      <c r="D65" t="s">
        <v>761</v>
      </c>
    </row>
    <row r="66" spans="1:4" ht="13.5">
      <c r="A66">
        <v>30404</v>
      </c>
      <c r="B66" t="s">
        <v>121</v>
      </c>
      <c r="C66" t="str">
        <f t="shared" si="1" ref="C66:D129">"("&amp;A66&amp;") "&amp;B66</f>
        <v>(30404) 中国少数民族史</v>
      </c>
      <c r="D66" t="s">
        <v>762</v>
      </c>
    </row>
    <row r="67" spans="1:4" ht="13.5">
      <c r="A67">
        <v>30405</v>
      </c>
      <c r="B67" t="s">
        <v>122</v>
      </c>
      <c r="C67" t="str">
        <f t="shared" si="1"/>
        <v>(30405) 中国少数民族艺术</v>
      </c>
      <c r="D67" t="s">
        <v>763</v>
      </c>
    </row>
    <row r="68" spans="1:4" ht="13.5">
      <c r="A68">
        <v>305</v>
      </c>
      <c r="B68" t="s">
        <v>123</v>
      </c>
      <c r="C68" t="str">
        <f t="shared" si="1"/>
        <v>(305) 马克思主义理论</v>
      </c>
      <c r="D68" t="s">
        <v>764</v>
      </c>
    </row>
    <row r="69" spans="1:4" ht="13.5">
      <c r="A69">
        <v>30501</v>
      </c>
      <c r="B69" t="s">
        <v>124</v>
      </c>
      <c r="C69" t="str">
        <f t="shared" si="1"/>
        <v>(30501) 马克思主义基本原理</v>
      </c>
      <c r="D69" t="s">
        <v>765</v>
      </c>
    </row>
    <row r="70" spans="1:4" ht="13.5">
      <c r="A70">
        <v>30502</v>
      </c>
      <c r="B70" t="s">
        <v>125</v>
      </c>
      <c r="C70" t="str">
        <f t="shared" si="1"/>
        <v>(30502) 马克思主义发展史</v>
      </c>
      <c r="D70" t="s">
        <v>766</v>
      </c>
    </row>
    <row r="71" spans="1:4" ht="13.5">
      <c r="A71">
        <v>30503</v>
      </c>
      <c r="B71" t="s">
        <v>126</v>
      </c>
      <c r="C71" t="str">
        <f t="shared" si="1"/>
        <v>(30503) 马克思主义中国化研究</v>
      </c>
      <c r="D71" t="s">
        <v>767</v>
      </c>
    </row>
    <row r="72" spans="1:4" ht="13.5">
      <c r="A72">
        <v>30504</v>
      </c>
      <c r="B72" t="s">
        <v>127</v>
      </c>
      <c r="C72" t="str">
        <f t="shared" si="1"/>
        <v>(30504) 国外马克思主义研究</v>
      </c>
      <c r="D72" t="s">
        <v>768</v>
      </c>
    </row>
    <row r="73" spans="1:4" ht="13.5">
      <c r="A73">
        <v>30505</v>
      </c>
      <c r="B73" t="s">
        <v>128</v>
      </c>
      <c r="C73" t="str">
        <f t="shared" si="1"/>
        <v>(30505) 思想政治教育</v>
      </c>
      <c r="D73" t="s">
        <v>769</v>
      </c>
    </row>
    <row r="74" spans="1:4" ht="13.5">
      <c r="A74">
        <v>30506</v>
      </c>
      <c r="B74" t="s">
        <v>129</v>
      </c>
      <c r="C74" t="str">
        <f t="shared" si="1"/>
        <v>(30506) 中国近现代史基本问题研究</v>
      </c>
      <c r="D74" t="s">
        <v>770</v>
      </c>
    </row>
    <row r="75" spans="1:4" ht="13.5">
      <c r="A75">
        <v>306</v>
      </c>
      <c r="B75" t="s">
        <v>130</v>
      </c>
      <c r="C75" t="str">
        <f t="shared" si="1"/>
        <v>(306) 公安学</v>
      </c>
      <c r="D75" t="s">
        <v>771</v>
      </c>
    </row>
    <row r="76" spans="1:4" ht="13.5">
      <c r="A76">
        <v>307</v>
      </c>
      <c r="B76" t="s">
        <v>131</v>
      </c>
      <c r="C76" t="str">
        <f t="shared" si="1"/>
        <v>(307) 中共党史党建学</v>
      </c>
      <c r="D76" t="s">
        <v>772</v>
      </c>
    </row>
    <row r="77" spans="1:4" ht="13.5">
      <c r="A77">
        <v>308</v>
      </c>
      <c r="B77" t="s">
        <v>132</v>
      </c>
      <c r="C77" t="str">
        <f t="shared" si="1"/>
        <v>(308) 纪检监察学</v>
      </c>
      <c r="D77" t="s">
        <v>773</v>
      </c>
    </row>
    <row r="78" spans="1:4" ht="13.5">
      <c r="A78">
        <v>370</v>
      </c>
      <c r="B78" t="s">
        <v>133</v>
      </c>
      <c r="C78" t="str">
        <f t="shared" si="1"/>
        <v>(370) 国家安全学</v>
      </c>
      <c r="D78" t="s">
        <v>774</v>
      </c>
    </row>
    <row r="79" spans="1:4" ht="13.5">
      <c r="A79">
        <v>371</v>
      </c>
      <c r="B79" t="s">
        <v>88</v>
      </c>
      <c r="C79" t="str">
        <f t="shared" si="1"/>
        <v>(371) 区域国别学</v>
      </c>
      <c r="D79" t="s">
        <v>775</v>
      </c>
    </row>
    <row r="80" spans="1:4" ht="13.5">
      <c r="A80">
        <v>351</v>
      </c>
      <c r="B80" t="s">
        <v>134</v>
      </c>
      <c r="C80" t="str">
        <f t="shared" si="1"/>
        <v>(351) 法律</v>
      </c>
      <c r="D80" t="s">
        <v>776</v>
      </c>
    </row>
    <row r="81" spans="1:4" ht="13.5">
      <c r="A81">
        <v>35101</v>
      </c>
      <c r="B81" t="s">
        <v>135</v>
      </c>
      <c r="C81" t="str">
        <f t="shared" si="1"/>
        <v>(35101) 法律(非法学)</v>
      </c>
      <c r="D81" t="s">
        <v>777</v>
      </c>
    </row>
    <row r="82" spans="1:4" ht="13.5">
      <c r="A82">
        <v>35102</v>
      </c>
      <c r="B82" t="s">
        <v>136</v>
      </c>
      <c r="C82" t="str">
        <f t="shared" si="1"/>
        <v>(35102) 法律(法学)</v>
      </c>
      <c r="D82" t="s">
        <v>778</v>
      </c>
    </row>
    <row r="83" spans="1:4" ht="13.5">
      <c r="A83">
        <v>352</v>
      </c>
      <c r="B83" t="s">
        <v>137</v>
      </c>
      <c r="C83" t="str">
        <f t="shared" si="1"/>
        <v>(352) 社会工作</v>
      </c>
      <c r="D83" t="s">
        <v>779</v>
      </c>
    </row>
    <row r="84" spans="1:4" ht="13.5">
      <c r="A84">
        <v>353</v>
      </c>
      <c r="B84" t="s">
        <v>138</v>
      </c>
      <c r="C84" t="str">
        <f t="shared" si="1"/>
        <v>(353) 警务★</v>
      </c>
      <c r="D84" t="s">
        <v>780</v>
      </c>
    </row>
    <row r="85" spans="1:4" ht="13.5">
      <c r="A85">
        <v>354</v>
      </c>
      <c r="B85" t="s">
        <v>139</v>
      </c>
      <c r="C85" t="str">
        <f t="shared" si="1"/>
        <v>(354) 知识产权★</v>
      </c>
      <c r="D85" t="s">
        <v>781</v>
      </c>
    </row>
    <row r="86" spans="1:4" ht="13.5">
      <c r="A86">
        <v>355</v>
      </c>
      <c r="B86" t="s">
        <v>140</v>
      </c>
      <c r="C86" t="str">
        <f t="shared" si="1"/>
        <v>(355) 国际事务★</v>
      </c>
      <c r="D86" t="s">
        <v>782</v>
      </c>
    </row>
    <row r="87" spans="1:4" ht="13.5">
      <c r="A87">
        <v>401</v>
      </c>
      <c r="B87" t="s">
        <v>41</v>
      </c>
      <c r="C87" t="str">
        <f t="shared" si="1"/>
        <v>(401) 教育学</v>
      </c>
      <c r="D87" t="s">
        <v>783</v>
      </c>
    </row>
    <row r="88" spans="1:4" ht="13.5">
      <c r="A88">
        <v>40101</v>
      </c>
      <c r="B88" t="s">
        <v>141</v>
      </c>
      <c r="C88" t="str">
        <f t="shared" si="1"/>
        <v>(40101) 教育学原理</v>
      </c>
      <c r="D88" t="s">
        <v>784</v>
      </c>
    </row>
    <row r="89" spans="1:4" ht="13.5">
      <c r="A89">
        <v>40102</v>
      </c>
      <c r="B89" t="s">
        <v>142</v>
      </c>
      <c r="C89" t="str">
        <f t="shared" si="1"/>
        <v>(40102) 课程与教学论</v>
      </c>
      <c r="D89" t="s">
        <v>785</v>
      </c>
    </row>
    <row r="90" spans="1:4" ht="13.5">
      <c r="A90">
        <v>40103</v>
      </c>
      <c r="B90" t="s">
        <v>143</v>
      </c>
      <c r="C90" t="str">
        <f t="shared" si="1"/>
        <v>(40103) 教育史</v>
      </c>
      <c r="D90" t="s">
        <v>786</v>
      </c>
    </row>
    <row r="91" spans="1:4" ht="13.5">
      <c r="A91">
        <v>40104</v>
      </c>
      <c r="B91" t="s">
        <v>144</v>
      </c>
      <c r="C91" t="str">
        <f t="shared" si="1"/>
        <v>(40104) 比较教育学</v>
      </c>
      <c r="D91" t="s">
        <v>787</v>
      </c>
    </row>
    <row r="92" spans="1:4" ht="13.5">
      <c r="A92">
        <v>40105</v>
      </c>
      <c r="B92" t="s">
        <v>145</v>
      </c>
      <c r="C92" t="str">
        <f t="shared" si="1"/>
        <v>(40105) 学前教育学</v>
      </c>
      <c r="D92" t="s">
        <v>788</v>
      </c>
    </row>
    <row r="93" spans="1:4" ht="13.5">
      <c r="A93">
        <v>40106</v>
      </c>
      <c r="B93" t="s">
        <v>146</v>
      </c>
      <c r="C93" t="str">
        <f t="shared" si="1"/>
        <v>(40106) 高等教育学</v>
      </c>
      <c r="D93" t="s">
        <v>789</v>
      </c>
    </row>
    <row r="94" spans="1:4" ht="13.5">
      <c r="A94">
        <v>40107</v>
      </c>
      <c r="B94" t="s">
        <v>147</v>
      </c>
      <c r="C94" t="str">
        <f t="shared" si="1"/>
        <v>(40107) 成人教育学</v>
      </c>
      <c r="D94" t="s">
        <v>790</v>
      </c>
    </row>
    <row r="95" spans="1:4" ht="13.5">
      <c r="A95">
        <v>40108</v>
      </c>
      <c r="B95" t="s">
        <v>148</v>
      </c>
      <c r="C95" t="str">
        <f t="shared" si="1"/>
        <v>(40108) 职业技术教育学</v>
      </c>
      <c r="D95" t="s">
        <v>791</v>
      </c>
    </row>
    <row r="96" spans="1:4" ht="13.5">
      <c r="A96">
        <v>40109</v>
      </c>
      <c r="B96" t="s">
        <v>149</v>
      </c>
      <c r="C96" t="str">
        <f t="shared" si="1"/>
        <v>(40109) 特殊教育学</v>
      </c>
      <c r="D96" t="s">
        <v>792</v>
      </c>
    </row>
    <row r="97" spans="1:4" ht="13.5">
      <c r="A97">
        <v>40110</v>
      </c>
      <c r="B97" t="s">
        <v>150</v>
      </c>
      <c r="C97" t="str">
        <f t="shared" si="1"/>
        <v>(40110) 教育技术学</v>
      </c>
      <c r="D97" t="s">
        <v>793</v>
      </c>
    </row>
    <row r="98" spans="1:4" ht="13.5">
      <c r="A98">
        <v>40111</v>
      </c>
      <c r="B98" t="s">
        <v>151</v>
      </c>
      <c r="C98" t="str">
        <f t="shared" si="1"/>
        <v>(40111) 教育法学</v>
      </c>
      <c r="D98" t="s">
        <v>794</v>
      </c>
    </row>
    <row r="99" spans="1:4" ht="13.5">
      <c r="A99">
        <v>402</v>
      </c>
      <c r="B99" t="s">
        <v>152</v>
      </c>
      <c r="C99" t="str">
        <f t="shared" si="1"/>
        <v>(402) 心理学</v>
      </c>
      <c r="D99" t="s">
        <v>795</v>
      </c>
    </row>
    <row r="100" spans="1:4" ht="13.5">
      <c r="A100">
        <v>40201</v>
      </c>
      <c r="B100" t="s">
        <v>153</v>
      </c>
      <c r="C100" t="str">
        <f t="shared" si="1"/>
        <v>(40201) 基础心理学</v>
      </c>
      <c r="D100" t="s">
        <v>796</v>
      </c>
    </row>
    <row r="101" spans="1:4" ht="13.5">
      <c r="A101">
        <v>40202</v>
      </c>
      <c r="B101" t="s">
        <v>154</v>
      </c>
      <c r="C101" t="str">
        <f t="shared" si="1"/>
        <v>(40202) 发展与教育心理学</v>
      </c>
      <c r="D101" t="s">
        <v>797</v>
      </c>
    </row>
    <row r="102" spans="1:4" ht="13.5">
      <c r="A102">
        <v>40203</v>
      </c>
      <c r="B102" t="s">
        <v>155</v>
      </c>
      <c r="C102" t="str">
        <f t="shared" si="1"/>
        <v>(40203) 应用心理学</v>
      </c>
      <c r="D102" t="s">
        <v>798</v>
      </c>
    </row>
    <row r="103" spans="1:4" ht="13.5">
      <c r="A103">
        <v>403</v>
      </c>
      <c r="B103" t="s">
        <v>156</v>
      </c>
      <c r="C103" t="str">
        <f t="shared" si="1"/>
        <v>(403) 体育学</v>
      </c>
      <c r="D103" t="s">
        <v>799</v>
      </c>
    </row>
    <row r="104" spans="1:4" ht="13.5">
      <c r="A104">
        <v>40301</v>
      </c>
      <c r="B104" t="s">
        <v>157</v>
      </c>
      <c r="C104" t="str">
        <f t="shared" si="1"/>
        <v>(40301) 体育人文社会学</v>
      </c>
      <c r="D104" t="s">
        <v>800</v>
      </c>
    </row>
    <row r="105" spans="1:4" ht="13.5">
      <c r="A105">
        <v>40302</v>
      </c>
      <c r="B105" t="s">
        <v>158</v>
      </c>
      <c r="C105" t="str">
        <f t="shared" si="1"/>
        <v>(40302) 运动人体科学</v>
      </c>
      <c r="D105" t="s">
        <v>801</v>
      </c>
    </row>
    <row r="106" spans="1:4" ht="13.5">
      <c r="A106">
        <v>40303</v>
      </c>
      <c r="B106" t="s">
        <v>159</v>
      </c>
      <c r="C106" t="str">
        <f t="shared" si="1"/>
        <v>(40303) 体育教育训练学</v>
      </c>
      <c r="D106" t="s">
        <v>802</v>
      </c>
    </row>
    <row r="107" spans="1:4" ht="13.5">
      <c r="A107">
        <v>40304</v>
      </c>
      <c r="B107" t="s">
        <v>160</v>
      </c>
      <c r="C107" t="str">
        <f t="shared" si="1"/>
        <v>(40304) 民族传统体育学</v>
      </c>
      <c r="D107" t="s">
        <v>803</v>
      </c>
    </row>
    <row r="108" spans="1:4" ht="13.5">
      <c r="A108">
        <v>47101</v>
      </c>
      <c r="B108" t="s">
        <v>161</v>
      </c>
      <c r="C108" t="str">
        <f t="shared" si="1"/>
        <v>(47101) 教育经济与管理</v>
      </c>
      <c r="D108" t="s">
        <v>804</v>
      </c>
    </row>
    <row r="109" spans="1:4" ht="13.5">
      <c r="A109">
        <v>451</v>
      </c>
      <c r="B109" t="s">
        <v>162</v>
      </c>
      <c r="C109" t="str">
        <f t="shared" si="1"/>
        <v>(451) 教育</v>
      </c>
      <c r="D109" t="s">
        <v>805</v>
      </c>
    </row>
    <row r="110" spans="1:4" ht="13.5">
      <c r="A110">
        <v>45101</v>
      </c>
      <c r="B110" t="s">
        <v>163</v>
      </c>
      <c r="C110" t="str">
        <f t="shared" si="1"/>
        <v>(45101) 教育管理</v>
      </c>
      <c r="D110" t="s">
        <v>806</v>
      </c>
    </row>
    <row r="111" spans="1:4" ht="13.5">
      <c r="A111">
        <v>45102</v>
      </c>
      <c r="B111" t="s">
        <v>164</v>
      </c>
      <c r="C111" t="str">
        <f t="shared" si="1"/>
        <v>(45102) 学科教学(思政)</v>
      </c>
      <c r="D111" t="s">
        <v>807</v>
      </c>
    </row>
    <row r="112" spans="1:4" ht="13.5">
      <c r="A112">
        <v>45103</v>
      </c>
      <c r="B112" t="s">
        <v>165</v>
      </c>
      <c r="C112" t="str">
        <f t="shared" si="1"/>
        <v>(45103) 学科教学(语文)</v>
      </c>
      <c r="D112" t="s">
        <v>808</v>
      </c>
    </row>
    <row r="113" spans="1:4" ht="13.5">
      <c r="A113">
        <v>45104</v>
      </c>
      <c r="B113" t="s">
        <v>166</v>
      </c>
      <c r="C113" t="str">
        <f t="shared" si="1"/>
        <v>(45104) 学科教学(数学)</v>
      </c>
      <c r="D113" t="s">
        <v>809</v>
      </c>
    </row>
    <row r="114" spans="1:4" ht="13.5">
      <c r="A114">
        <v>45105</v>
      </c>
      <c r="B114" t="s">
        <v>167</v>
      </c>
      <c r="C114" t="str">
        <f t="shared" si="1"/>
        <v>(45105) 学科教学(物理)</v>
      </c>
      <c r="D114" t="s">
        <v>810</v>
      </c>
    </row>
    <row r="115" spans="1:4" ht="13.5">
      <c r="A115">
        <v>45106</v>
      </c>
      <c r="B115" t="s">
        <v>168</v>
      </c>
      <c r="C115" t="str">
        <f t="shared" si="1"/>
        <v>(45106) 学科教学(化学)</v>
      </c>
      <c r="D115" t="s">
        <v>811</v>
      </c>
    </row>
    <row r="116" spans="1:4" ht="13.5">
      <c r="A116">
        <v>45107</v>
      </c>
      <c r="B116" t="s">
        <v>169</v>
      </c>
      <c r="C116" t="str">
        <f t="shared" si="1"/>
        <v>(45107) 学科教学(生物)</v>
      </c>
      <c r="D116" t="s">
        <v>812</v>
      </c>
    </row>
    <row r="117" spans="1:4" ht="13.5">
      <c r="A117">
        <v>45108</v>
      </c>
      <c r="B117" t="s">
        <v>170</v>
      </c>
      <c r="C117" t="str">
        <f t="shared" si="1"/>
        <v>(45108) 学科教学(英语)</v>
      </c>
      <c r="D117" t="s">
        <v>813</v>
      </c>
    </row>
    <row r="118" spans="1:4" ht="13.5">
      <c r="A118">
        <v>45109</v>
      </c>
      <c r="B118" t="s">
        <v>171</v>
      </c>
      <c r="C118" t="str">
        <f t="shared" si="1"/>
        <v>(45109) 学科教学(历史)</v>
      </c>
      <c r="D118" t="s">
        <v>814</v>
      </c>
    </row>
    <row r="119" spans="1:4" ht="13.5">
      <c r="A119">
        <v>45110</v>
      </c>
      <c r="B119" t="s">
        <v>172</v>
      </c>
      <c r="C119" t="str">
        <f t="shared" si="1"/>
        <v>(45110) 学科教学(地理)</v>
      </c>
      <c r="D119" t="s">
        <v>815</v>
      </c>
    </row>
    <row r="120" spans="1:4" ht="13.5">
      <c r="A120">
        <v>45111</v>
      </c>
      <c r="B120" t="s">
        <v>173</v>
      </c>
      <c r="C120" t="str">
        <f t="shared" si="1"/>
        <v>(45111) 学科教学(音乐)</v>
      </c>
      <c r="D120" t="s">
        <v>816</v>
      </c>
    </row>
    <row r="121" spans="1:4" ht="13.5">
      <c r="A121">
        <v>45112</v>
      </c>
      <c r="B121" t="s">
        <v>174</v>
      </c>
      <c r="C121" t="str">
        <f t="shared" si="1"/>
        <v>(45112) 学科教学(体育)</v>
      </c>
      <c r="D121" t="s">
        <v>817</v>
      </c>
    </row>
    <row r="122" spans="1:4" ht="13.5">
      <c r="A122">
        <v>45113</v>
      </c>
      <c r="B122" t="s">
        <v>175</v>
      </c>
      <c r="C122" t="str">
        <f t="shared" si="1"/>
        <v>(45113) 学科教学(美术)</v>
      </c>
      <c r="D122" t="s">
        <v>818</v>
      </c>
    </row>
    <row r="123" spans="1:4" ht="13.5">
      <c r="A123">
        <v>45114</v>
      </c>
      <c r="B123" t="s">
        <v>176</v>
      </c>
      <c r="C123" t="str">
        <f t="shared" si="1"/>
        <v>(45114) 现代教育技术</v>
      </c>
      <c r="D123" t="s">
        <v>819</v>
      </c>
    </row>
    <row r="124" spans="1:4" ht="13.5">
      <c r="A124">
        <v>45115</v>
      </c>
      <c r="B124" t="s">
        <v>177</v>
      </c>
      <c r="C124" t="str">
        <f t="shared" si="1"/>
        <v>(45115) 小学教育</v>
      </c>
      <c r="D124" t="s">
        <v>820</v>
      </c>
    </row>
    <row r="125" spans="1:4" ht="13.5">
      <c r="A125">
        <v>45116</v>
      </c>
      <c r="B125" t="s">
        <v>178</v>
      </c>
      <c r="C125" t="str">
        <f t="shared" si="1"/>
        <v>(45116) 心理健康教育</v>
      </c>
      <c r="D125" t="s">
        <v>821</v>
      </c>
    </row>
    <row r="126" spans="1:4" ht="13.5">
      <c r="A126">
        <v>45117</v>
      </c>
      <c r="B126" t="s">
        <v>179</v>
      </c>
      <c r="C126" t="str">
        <f t="shared" si="1"/>
        <v>(45117) 科学与技术教育</v>
      </c>
      <c r="D126" t="s">
        <v>822</v>
      </c>
    </row>
    <row r="127" spans="1:4" ht="13.5">
      <c r="A127">
        <v>45118</v>
      </c>
      <c r="B127" t="s">
        <v>180</v>
      </c>
      <c r="C127" t="str">
        <f t="shared" si="1"/>
        <v>(45118) 学前教育</v>
      </c>
      <c r="D127" t="s">
        <v>823</v>
      </c>
    </row>
    <row r="128" spans="1:4" ht="13.5">
      <c r="A128">
        <v>45119</v>
      </c>
      <c r="B128" t="s">
        <v>181</v>
      </c>
      <c r="C128" t="str">
        <f t="shared" si="1"/>
        <v>(45119) 特殊教育</v>
      </c>
      <c r="D128" t="s">
        <v>824</v>
      </c>
    </row>
    <row r="129" spans="1:4" ht="13.5">
      <c r="A129">
        <v>45120</v>
      </c>
      <c r="B129" t="s">
        <v>182</v>
      </c>
      <c r="C129" t="str">
        <f t="shared" si="1"/>
        <v>(45120) 职业技术教育</v>
      </c>
      <c r="D129" t="s">
        <v>825</v>
      </c>
    </row>
    <row r="130" spans="1:4" ht="13.5">
      <c r="A130">
        <v>45171</v>
      </c>
      <c r="B130" t="s">
        <v>183</v>
      </c>
      <c r="C130" t="str">
        <f t="shared" si="2" ref="C130:D193">"("&amp;A130&amp;") "&amp;B130</f>
        <v>(45171) 学校课程与教学 ▲</v>
      </c>
      <c r="D130" t="s">
        <v>826</v>
      </c>
    </row>
    <row r="131" spans="1:4" ht="13.5">
      <c r="A131">
        <v>45172</v>
      </c>
      <c r="B131" t="s">
        <v>184</v>
      </c>
      <c r="C131" t="str">
        <f t="shared" si="2"/>
        <v>(45172) 学生发展与教育 ▲</v>
      </c>
      <c r="D131" t="s">
        <v>827</v>
      </c>
    </row>
    <row r="132" spans="1:4" ht="13.5">
      <c r="A132">
        <v>45173</v>
      </c>
      <c r="B132" t="s">
        <v>185</v>
      </c>
      <c r="C132" t="str">
        <f t="shared" si="2"/>
        <v>(45173) 教育领导与管理 ▲</v>
      </c>
      <c r="D132" t="s">
        <v>828</v>
      </c>
    </row>
    <row r="133" spans="1:4" ht="13.5">
      <c r="A133">
        <v>45174</v>
      </c>
      <c r="B133" t="s">
        <v>186</v>
      </c>
      <c r="C133" t="str">
        <f t="shared" si="2"/>
        <v>(45174) 汉语国际教育 ▲</v>
      </c>
      <c r="D133" t="s">
        <v>829</v>
      </c>
    </row>
    <row r="134" spans="1:4" ht="13.5">
      <c r="A134">
        <v>452</v>
      </c>
      <c r="B134" t="s">
        <v>187</v>
      </c>
      <c r="C134" t="str">
        <f t="shared" si="2"/>
        <v>(452) 体育</v>
      </c>
      <c r="D134" t="s">
        <v>830</v>
      </c>
    </row>
    <row r="135" spans="1:4" ht="13.5">
      <c r="A135">
        <v>45201</v>
      </c>
      <c r="B135" t="s">
        <v>188</v>
      </c>
      <c r="C135" t="str">
        <f t="shared" si="2"/>
        <v>(45201) 体育教学</v>
      </c>
      <c r="D135" t="s">
        <v>831</v>
      </c>
    </row>
    <row r="136" spans="1:4" ht="13.5">
      <c r="A136">
        <v>45202</v>
      </c>
      <c r="B136" t="s">
        <v>189</v>
      </c>
      <c r="C136" t="str">
        <f t="shared" si="2"/>
        <v>(45202) 运动训练</v>
      </c>
      <c r="D136" t="s">
        <v>832</v>
      </c>
    </row>
    <row r="137" spans="1:4" ht="13.5">
      <c r="A137">
        <v>45203</v>
      </c>
      <c r="B137" t="s">
        <v>190</v>
      </c>
      <c r="C137" t="str">
        <f t="shared" si="2"/>
        <v>(45203) 竞赛组织</v>
      </c>
      <c r="D137" t="s">
        <v>833</v>
      </c>
    </row>
    <row r="138" spans="1:4" ht="13.5">
      <c r="A138">
        <v>45204</v>
      </c>
      <c r="B138" t="s">
        <v>191</v>
      </c>
      <c r="C138" t="str">
        <f t="shared" si="2"/>
        <v>(45204) 社会体育指导</v>
      </c>
      <c r="D138" t="s">
        <v>834</v>
      </c>
    </row>
    <row r="139" spans="1:4" ht="13.5">
      <c r="A139">
        <v>453</v>
      </c>
      <c r="B139" t="s">
        <v>192</v>
      </c>
      <c r="C139" t="str">
        <f t="shared" si="2"/>
        <v>(453) 国际中文教育</v>
      </c>
      <c r="D139" t="s">
        <v>835</v>
      </c>
    </row>
    <row r="140" spans="1:4" ht="13.5">
      <c r="A140">
        <v>454</v>
      </c>
      <c r="B140" t="s">
        <v>193</v>
      </c>
      <c r="C140" t="str">
        <f t="shared" si="2"/>
        <v>(454) 应用心理</v>
      </c>
      <c r="D140" t="s">
        <v>836</v>
      </c>
    </row>
    <row r="141" spans="1:4" ht="13.5">
      <c r="A141">
        <v>501</v>
      </c>
      <c r="B141" t="s">
        <v>194</v>
      </c>
      <c r="C141" t="str">
        <f t="shared" si="2"/>
        <v>(501) 中国语言文学</v>
      </c>
      <c r="D141" t="s">
        <v>837</v>
      </c>
    </row>
    <row r="142" spans="1:4" ht="13.5">
      <c r="A142">
        <v>50101</v>
      </c>
      <c r="B142" t="s">
        <v>195</v>
      </c>
      <c r="C142" t="str">
        <f t="shared" si="2"/>
        <v>(50101) 文艺学</v>
      </c>
      <c r="D142" t="s">
        <v>838</v>
      </c>
    </row>
    <row r="143" spans="1:4" ht="13.5">
      <c r="A143">
        <v>50102</v>
      </c>
      <c r="B143" t="s">
        <v>196</v>
      </c>
      <c r="C143" t="str">
        <f t="shared" si="2"/>
        <v>(50102) 语言学及应用语言学</v>
      </c>
      <c r="D143" t="s">
        <v>839</v>
      </c>
    </row>
    <row r="144" spans="1:4" ht="13.5">
      <c r="A144">
        <v>50103</v>
      </c>
      <c r="B144" t="s">
        <v>197</v>
      </c>
      <c r="C144" t="str">
        <f t="shared" si="2"/>
        <v>(50103) 汉语言文字学</v>
      </c>
      <c r="D144" t="s">
        <v>840</v>
      </c>
    </row>
    <row r="145" spans="1:4" ht="13.5">
      <c r="A145">
        <v>50104</v>
      </c>
      <c r="B145" t="s">
        <v>198</v>
      </c>
      <c r="C145" t="str">
        <f t="shared" si="2"/>
        <v>(50104) 中国古典文献学</v>
      </c>
      <c r="D145" t="s">
        <v>841</v>
      </c>
    </row>
    <row r="146" spans="1:4" ht="13.5">
      <c r="A146">
        <v>50105</v>
      </c>
      <c r="B146" t="s">
        <v>199</v>
      </c>
      <c r="C146" t="str">
        <f t="shared" si="2"/>
        <v>(50105) 中国古代文学</v>
      </c>
      <c r="D146" t="s">
        <v>842</v>
      </c>
    </row>
    <row r="147" spans="1:4" ht="13.5">
      <c r="A147">
        <v>50106</v>
      </c>
      <c r="B147" t="s">
        <v>200</v>
      </c>
      <c r="C147" t="str">
        <f t="shared" si="2"/>
        <v>(50106) 中国现当代文学</v>
      </c>
      <c r="D147" t="s">
        <v>843</v>
      </c>
    </row>
    <row r="148" spans="1:4" ht="13.5">
      <c r="A148">
        <v>50107</v>
      </c>
      <c r="B148" t="s">
        <v>201</v>
      </c>
      <c r="C148" t="str">
        <f t="shared" si="2"/>
        <v>(50107) 中国少数民族语言文学</v>
      </c>
      <c r="D148" t="s">
        <v>844</v>
      </c>
    </row>
    <row r="149" spans="1:4" ht="13.5">
      <c r="A149">
        <v>50108</v>
      </c>
      <c r="B149" t="s">
        <v>202</v>
      </c>
      <c r="C149" t="str">
        <f t="shared" si="2"/>
        <v>(50108) 比较文学与世界文学</v>
      </c>
      <c r="D149" t="s">
        <v>845</v>
      </c>
    </row>
    <row r="150" spans="1:4" ht="13.5">
      <c r="A150">
        <v>502</v>
      </c>
      <c r="B150" t="s">
        <v>203</v>
      </c>
      <c r="C150" t="str">
        <f t="shared" si="2"/>
        <v>(502) 外国语言文学</v>
      </c>
      <c r="D150" t="s">
        <v>846</v>
      </c>
    </row>
    <row r="151" spans="1:4" ht="13.5">
      <c r="A151">
        <v>50201</v>
      </c>
      <c r="B151" t="s">
        <v>204</v>
      </c>
      <c r="C151" t="str">
        <f t="shared" si="2"/>
        <v>(50201) 英语语言文学</v>
      </c>
      <c r="D151" t="s">
        <v>847</v>
      </c>
    </row>
    <row r="152" spans="1:4" ht="13.5">
      <c r="A152">
        <v>50202</v>
      </c>
      <c r="B152" t="s">
        <v>205</v>
      </c>
      <c r="C152" t="str">
        <f t="shared" si="2"/>
        <v>(50202) 俄语语言文学</v>
      </c>
      <c r="D152" t="s">
        <v>848</v>
      </c>
    </row>
    <row r="153" spans="1:4" ht="13.5">
      <c r="A153">
        <v>50203</v>
      </c>
      <c r="B153" t="s">
        <v>206</v>
      </c>
      <c r="C153" t="str">
        <f t="shared" si="2"/>
        <v>(50203) 法语语言文学</v>
      </c>
      <c r="D153" t="s">
        <v>849</v>
      </c>
    </row>
    <row r="154" spans="1:4" ht="13.5">
      <c r="A154">
        <v>50204</v>
      </c>
      <c r="B154" t="s">
        <v>207</v>
      </c>
      <c r="C154" t="str">
        <f t="shared" si="2"/>
        <v>(50204) 德语语言文学</v>
      </c>
      <c r="D154" t="s">
        <v>850</v>
      </c>
    </row>
    <row r="155" spans="1:4" ht="13.5">
      <c r="A155">
        <v>50205</v>
      </c>
      <c r="B155" t="s">
        <v>208</v>
      </c>
      <c r="C155" t="str">
        <f t="shared" si="2"/>
        <v>(50205) 日语语言文学</v>
      </c>
      <c r="D155" t="s">
        <v>851</v>
      </c>
    </row>
    <row r="156" spans="1:4" ht="13.5">
      <c r="A156">
        <v>50206</v>
      </c>
      <c r="B156" t="s">
        <v>209</v>
      </c>
      <c r="C156" t="str">
        <f t="shared" si="2"/>
        <v>(50206) 印度语言文学</v>
      </c>
      <c r="D156" t="s">
        <v>852</v>
      </c>
    </row>
    <row r="157" spans="1:4" ht="13.5">
      <c r="A157">
        <v>50207</v>
      </c>
      <c r="B157" t="s">
        <v>210</v>
      </c>
      <c r="C157" t="str">
        <f t="shared" si="2"/>
        <v>(50207) 西班牙语语言文学</v>
      </c>
      <c r="D157" t="s">
        <v>853</v>
      </c>
    </row>
    <row r="158" spans="1:4" ht="13.5">
      <c r="A158">
        <v>50208</v>
      </c>
      <c r="B158" t="s">
        <v>211</v>
      </c>
      <c r="C158" t="str">
        <f t="shared" si="2"/>
        <v>(50208) 阿拉伯语语言文学</v>
      </c>
      <c r="D158" t="s">
        <v>854</v>
      </c>
    </row>
    <row r="159" spans="1:4" ht="13.5">
      <c r="A159">
        <v>50209</v>
      </c>
      <c r="B159" t="s">
        <v>212</v>
      </c>
      <c r="C159" t="str">
        <f t="shared" si="2"/>
        <v>(50209) 欧洲语言文学</v>
      </c>
      <c r="D159" t="s">
        <v>855</v>
      </c>
    </row>
    <row r="160" spans="1:4" ht="13.5">
      <c r="A160">
        <v>50210</v>
      </c>
      <c r="B160" t="s">
        <v>213</v>
      </c>
      <c r="C160" t="str">
        <f t="shared" si="2"/>
        <v>(50210) 亚非语言文学</v>
      </c>
      <c r="D160" t="s">
        <v>856</v>
      </c>
    </row>
    <row r="161" spans="1:4" ht="13.5">
      <c r="A161">
        <v>50211</v>
      </c>
      <c r="B161" t="s">
        <v>214</v>
      </c>
      <c r="C161" t="str">
        <f t="shared" si="2"/>
        <v>(50211) 外国语言学及应用语言学</v>
      </c>
      <c r="D161" t="s">
        <v>857</v>
      </c>
    </row>
    <row r="162" spans="1:4" ht="13.5">
      <c r="A162">
        <v>503</v>
      </c>
      <c r="B162" t="s">
        <v>215</v>
      </c>
      <c r="C162" t="str">
        <f t="shared" si="2"/>
        <v>(503) 新闻传播学</v>
      </c>
      <c r="D162" t="s">
        <v>858</v>
      </c>
    </row>
    <row r="163" spans="1:4" ht="13.5">
      <c r="A163">
        <v>50301</v>
      </c>
      <c r="B163" t="s">
        <v>216</v>
      </c>
      <c r="C163" t="str">
        <f t="shared" si="2"/>
        <v>(50301) 新闻学</v>
      </c>
      <c r="D163" t="s">
        <v>859</v>
      </c>
    </row>
    <row r="164" spans="1:4" ht="13.5">
      <c r="A164">
        <v>50302</v>
      </c>
      <c r="B164" t="s">
        <v>217</v>
      </c>
      <c r="C164" t="str">
        <f t="shared" si="2"/>
        <v>(50302) 传播学</v>
      </c>
      <c r="D164" t="s">
        <v>860</v>
      </c>
    </row>
    <row r="165" spans="1:4" ht="13.5">
      <c r="A165">
        <v>570</v>
      </c>
      <c r="B165" t="s">
        <v>88</v>
      </c>
      <c r="C165" t="str">
        <f t="shared" si="2"/>
        <v>(570) 区域国别学</v>
      </c>
      <c r="D165" t="s">
        <v>861</v>
      </c>
    </row>
    <row r="166" spans="1:4" ht="13.5">
      <c r="A166">
        <v>551</v>
      </c>
      <c r="B166" t="s">
        <v>218</v>
      </c>
      <c r="C166" t="str">
        <f t="shared" si="2"/>
        <v>(551) 翻译</v>
      </c>
      <c r="D166" t="s">
        <v>862</v>
      </c>
    </row>
    <row r="167" spans="1:4" ht="13.5">
      <c r="A167">
        <v>55101</v>
      </c>
      <c r="B167" t="s">
        <v>219</v>
      </c>
      <c r="C167" t="str">
        <f t="shared" si="2"/>
        <v>(55101) 英语笔译</v>
      </c>
      <c r="D167" t="s">
        <v>863</v>
      </c>
    </row>
    <row r="168" spans="1:4" ht="13.5">
      <c r="A168">
        <v>55102</v>
      </c>
      <c r="B168" t="s">
        <v>220</v>
      </c>
      <c r="C168" t="str">
        <f t="shared" si="2"/>
        <v>(55102) 英语口译</v>
      </c>
      <c r="D168" t="s">
        <v>864</v>
      </c>
    </row>
    <row r="169" spans="1:4" ht="13.5">
      <c r="A169">
        <v>55103</v>
      </c>
      <c r="B169" t="s">
        <v>221</v>
      </c>
      <c r="C169" t="str">
        <f t="shared" si="2"/>
        <v>(55103) 俄语笔译</v>
      </c>
      <c r="D169" t="s">
        <v>865</v>
      </c>
    </row>
    <row r="170" spans="1:4" ht="13.5">
      <c r="A170">
        <v>55104</v>
      </c>
      <c r="B170" t="s">
        <v>222</v>
      </c>
      <c r="C170" t="str">
        <f t="shared" si="2"/>
        <v>(55104) 俄语口译</v>
      </c>
      <c r="D170" t="s">
        <v>866</v>
      </c>
    </row>
    <row r="171" spans="1:4" ht="13.5">
      <c r="A171">
        <v>55105</v>
      </c>
      <c r="B171" t="s">
        <v>223</v>
      </c>
      <c r="C171" t="str">
        <f t="shared" si="2"/>
        <v>(55105) 日语笔译</v>
      </c>
      <c r="D171" t="s">
        <v>867</v>
      </c>
    </row>
    <row r="172" spans="1:4" ht="13.5">
      <c r="A172">
        <v>55106</v>
      </c>
      <c r="B172" t="s">
        <v>224</v>
      </c>
      <c r="C172" t="str">
        <f t="shared" si="2"/>
        <v>(55106) 日语口译</v>
      </c>
      <c r="D172" t="s">
        <v>868</v>
      </c>
    </row>
    <row r="173" spans="1:4" ht="13.5">
      <c r="A173">
        <v>55107</v>
      </c>
      <c r="B173" t="s">
        <v>225</v>
      </c>
      <c r="C173" t="str">
        <f t="shared" si="2"/>
        <v>(55107) 法语笔译</v>
      </c>
      <c r="D173" t="s">
        <v>869</v>
      </c>
    </row>
    <row r="174" spans="1:4" ht="13.5">
      <c r="A174">
        <v>55108</v>
      </c>
      <c r="B174" t="s">
        <v>226</v>
      </c>
      <c r="C174" t="str">
        <f t="shared" si="2"/>
        <v>(55108) 法语口译</v>
      </c>
      <c r="D174" t="s">
        <v>870</v>
      </c>
    </row>
    <row r="175" spans="1:4" ht="13.5">
      <c r="A175">
        <v>55109</v>
      </c>
      <c r="B175" t="s">
        <v>227</v>
      </c>
      <c r="C175" t="str">
        <f t="shared" si="2"/>
        <v>(55109) 德语笔译</v>
      </c>
      <c r="D175" t="s">
        <v>871</v>
      </c>
    </row>
    <row r="176" spans="1:4" ht="13.5">
      <c r="A176">
        <v>55110</v>
      </c>
      <c r="B176" t="s">
        <v>228</v>
      </c>
      <c r="C176" t="str">
        <f t="shared" si="2"/>
        <v>(55110) 德语口译</v>
      </c>
      <c r="D176" t="s">
        <v>872</v>
      </c>
    </row>
    <row r="177" spans="1:4" ht="13.5">
      <c r="A177">
        <v>55111</v>
      </c>
      <c r="B177" t="s">
        <v>229</v>
      </c>
      <c r="C177" t="str">
        <f t="shared" si="2"/>
        <v>(55111) 朝鲜语笔译</v>
      </c>
      <c r="D177" t="s">
        <v>873</v>
      </c>
    </row>
    <row r="178" spans="1:4" ht="13.5">
      <c r="A178">
        <v>55112</v>
      </c>
      <c r="B178" t="s">
        <v>230</v>
      </c>
      <c r="C178" t="str">
        <f t="shared" si="2"/>
        <v>(55112) 朝鲜语口译</v>
      </c>
      <c r="D178" t="s">
        <v>874</v>
      </c>
    </row>
    <row r="179" spans="1:4" ht="13.5">
      <c r="A179">
        <v>55113</v>
      </c>
      <c r="B179" t="s">
        <v>231</v>
      </c>
      <c r="C179" t="str">
        <f t="shared" si="2"/>
        <v>(55113) 西班牙语笔译</v>
      </c>
      <c r="D179" t="s">
        <v>875</v>
      </c>
    </row>
    <row r="180" spans="1:4" ht="13.5">
      <c r="A180">
        <v>55114</v>
      </c>
      <c r="B180" t="s">
        <v>232</v>
      </c>
      <c r="C180" t="str">
        <f t="shared" si="2"/>
        <v>(55114) 西班牙语口译</v>
      </c>
      <c r="D180" t="s">
        <v>876</v>
      </c>
    </row>
    <row r="181" spans="1:4" ht="13.5">
      <c r="A181">
        <v>55115</v>
      </c>
      <c r="B181" t="s">
        <v>233</v>
      </c>
      <c r="C181" t="str">
        <f t="shared" si="2"/>
        <v>(55115) 阿拉伯语笔译</v>
      </c>
      <c r="D181" t="s">
        <v>877</v>
      </c>
    </row>
    <row r="182" spans="1:4" ht="13.5">
      <c r="A182">
        <v>55116</v>
      </c>
      <c r="B182" t="s">
        <v>234</v>
      </c>
      <c r="C182" t="str">
        <f t="shared" si="2"/>
        <v>(55116) 阿拉伯语口译</v>
      </c>
      <c r="D182" t="s">
        <v>878</v>
      </c>
    </row>
    <row r="183" spans="1:4" ht="13.5">
      <c r="A183">
        <v>55117</v>
      </c>
      <c r="B183" t="s">
        <v>235</v>
      </c>
      <c r="C183" t="str">
        <f t="shared" si="2"/>
        <v>(55117) 泰语笔译</v>
      </c>
      <c r="D183" t="s">
        <v>879</v>
      </c>
    </row>
    <row r="184" spans="1:4" ht="13.5">
      <c r="A184">
        <v>55118</v>
      </c>
      <c r="B184" t="s">
        <v>236</v>
      </c>
      <c r="C184" t="str">
        <f t="shared" si="2"/>
        <v>(55118) 泰语口译</v>
      </c>
      <c r="D184" t="s">
        <v>880</v>
      </c>
    </row>
    <row r="185" spans="1:4" ht="13.5">
      <c r="A185">
        <v>55119</v>
      </c>
      <c r="B185" t="s">
        <v>237</v>
      </c>
      <c r="C185" t="str">
        <f t="shared" si="2"/>
        <v>(55119) 意大利语笔译</v>
      </c>
      <c r="D185" t="s">
        <v>881</v>
      </c>
    </row>
    <row r="186" spans="1:4" ht="13.5">
      <c r="A186">
        <v>55120</v>
      </c>
      <c r="B186" t="s">
        <v>238</v>
      </c>
      <c r="C186" t="str">
        <f t="shared" si="2"/>
        <v>(55120) 意大利语口译</v>
      </c>
      <c r="D186" t="s">
        <v>882</v>
      </c>
    </row>
    <row r="187" spans="1:4" ht="13.5">
      <c r="A187">
        <v>55121</v>
      </c>
      <c r="B187" t="s">
        <v>239</v>
      </c>
      <c r="C187" t="str">
        <f t="shared" si="2"/>
        <v>(55121) 越南语笔译</v>
      </c>
      <c r="D187" t="s">
        <v>883</v>
      </c>
    </row>
    <row r="188" spans="1:4" ht="13.5">
      <c r="A188">
        <v>55122</v>
      </c>
      <c r="B188" t="s">
        <v>240</v>
      </c>
      <c r="C188" t="str">
        <f t="shared" si="2"/>
        <v>(55122) 越南语口译</v>
      </c>
      <c r="D188" t="s">
        <v>884</v>
      </c>
    </row>
    <row r="189" spans="1:4" ht="13.5">
      <c r="A189">
        <v>552</v>
      </c>
      <c r="B189" t="s">
        <v>241</v>
      </c>
      <c r="C189" t="str">
        <f t="shared" si="2"/>
        <v>(552) 新闻与传播★</v>
      </c>
      <c r="D189" t="s">
        <v>885</v>
      </c>
    </row>
    <row r="190" spans="1:4" ht="13.5">
      <c r="A190">
        <v>553</v>
      </c>
      <c r="B190" t="s">
        <v>242</v>
      </c>
      <c r="C190" t="str">
        <f t="shared" si="2"/>
        <v>(553) 出版</v>
      </c>
      <c r="D190" t="s">
        <v>886</v>
      </c>
    </row>
    <row r="191" spans="1:4" ht="13.5">
      <c r="A191">
        <v>601</v>
      </c>
      <c r="B191" t="s">
        <v>243</v>
      </c>
      <c r="C191" t="str">
        <f t="shared" si="2"/>
        <v>(601) 考古学</v>
      </c>
      <c r="D191" t="s">
        <v>887</v>
      </c>
    </row>
    <row r="192" spans="1:4" ht="13.5">
      <c r="A192">
        <v>602</v>
      </c>
      <c r="B192" t="s">
        <v>244</v>
      </c>
      <c r="C192" t="str">
        <f t="shared" si="2"/>
        <v>(602) 中国史</v>
      </c>
      <c r="D192" t="s">
        <v>888</v>
      </c>
    </row>
    <row r="193" spans="1:4" ht="13.5">
      <c r="A193">
        <v>603</v>
      </c>
      <c r="B193" t="s">
        <v>245</v>
      </c>
      <c r="C193" t="str">
        <f t="shared" si="2"/>
        <v>(603) 世界史</v>
      </c>
      <c r="D193" t="s">
        <v>889</v>
      </c>
    </row>
    <row r="194" spans="1:4" ht="13.5">
      <c r="A194">
        <v>670</v>
      </c>
      <c r="B194" t="s">
        <v>88</v>
      </c>
      <c r="C194" t="str">
        <f t="shared" si="3" ref="C194:D257">"("&amp;A194&amp;") "&amp;B194</f>
        <v>(670) 区域国别学</v>
      </c>
      <c r="D194" t="s">
        <v>890</v>
      </c>
    </row>
    <row r="195" spans="1:4" ht="13.5">
      <c r="A195">
        <v>651</v>
      </c>
      <c r="B195" t="s">
        <v>246</v>
      </c>
      <c r="C195" t="str">
        <f t="shared" si="3"/>
        <v>(651) 博物馆★</v>
      </c>
      <c r="D195" t="s">
        <v>891</v>
      </c>
    </row>
    <row r="196" spans="1:4" ht="13.5">
      <c r="A196">
        <v>701</v>
      </c>
      <c r="B196" t="s">
        <v>247</v>
      </c>
      <c r="C196" t="str">
        <f t="shared" si="3"/>
        <v>(701) 数学</v>
      </c>
      <c r="D196" t="s">
        <v>892</v>
      </c>
    </row>
    <row r="197" spans="1:4" ht="13.5">
      <c r="A197">
        <v>70101</v>
      </c>
      <c r="B197" t="s">
        <v>248</v>
      </c>
      <c r="C197" t="str">
        <f t="shared" si="3"/>
        <v>(70101) 基础数学</v>
      </c>
      <c r="D197" t="s">
        <v>893</v>
      </c>
    </row>
    <row r="198" spans="1:4" ht="13.5">
      <c r="A198">
        <v>70102</v>
      </c>
      <c r="B198" t="s">
        <v>249</v>
      </c>
      <c r="C198" t="str">
        <f t="shared" si="3"/>
        <v>(70102) 计算数学</v>
      </c>
      <c r="D198" t="s">
        <v>894</v>
      </c>
    </row>
    <row r="199" spans="1:4" ht="13.5">
      <c r="A199">
        <v>70103</v>
      </c>
      <c r="B199" t="s">
        <v>250</v>
      </c>
      <c r="C199" t="str">
        <f t="shared" si="3"/>
        <v>(70103) 概率论与数理统计</v>
      </c>
      <c r="D199" t="s">
        <v>895</v>
      </c>
    </row>
    <row r="200" spans="1:4" ht="13.5">
      <c r="A200">
        <v>70104</v>
      </c>
      <c r="B200" t="s">
        <v>251</v>
      </c>
      <c r="C200" t="str">
        <f t="shared" si="3"/>
        <v>(70104) 应用数学</v>
      </c>
      <c r="D200" t="s">
        <v>896</v>
      </c>
    </row>
    <row r="201" spans="1:4" ht="13.5">
      <c r="A201">
        <v>70105</v>
      </c>
      <c r="B201" t="s">
        <v>252</v>
      </c>
      <c r="C201" t="str">
        <f t="shared" si="3"/>
        <v>(70105) 运筹学与控制论</v>
      </c>
      <c r="D201" t="s">
        <v>897</v>
      </c>
    </row>
    <row r="202" spans="1:4" ht="13.5">
      <c r="A202">
        <v>702</v>
      </c>
      <c r="B202" t="s">
        <v>253</v>
      </c>
      <c r="C202" t="str">
        <f t="shared" si="3"/>
        <v>(702) 物理学</v>
      </c>
      <c r="D202" t="s">
        <v>898</v>
      </c>
    </row>
    <row r="203" spans="1:4" ht="13.5">
      <c r="A203">
        <v>70201</v>
      </c>
      <c r="B203" t="s">
        <v>254</v>
      </c>
      <c r="C203" t="str">
        <f t="shared" si="3"/>
        <v>(70201) 理论物理</v>
      </c>
      <c r="D203" t="s">
        <v>899</v>
      </c>
    </row>
    <row r="204" spans="1:4" ht="13.5">
      <c r="A204">
        <v>70202</v>
      </c>
      <c r="B204" t="s">
        <v>255</v>
      </c>
      <c r="C204" t="str">
        <f t="shared" si="3"/>
        <v>(70202) 粒子物理与原子核物理</v>
      </c>
      <c r="D204" t="s">
        <v>900</v>
      </c>
    </row>
    <row r="205" spans="1:4" ht="13.5">
      <c r="A205">
        <v>70203</v>
      </c>
      <c r="B205" t="s">
        <v>256</v>
      </c>
      <c r="C205" t="str">
        <f t="shared" si="3"/>
        <v>(70203) 原子与分子物理</v>
      </c>
      <c r="D205" t="s">
        <v>901</v>
      </c>
    </row>
    <row r="206" spans="1:4" ht="13.5">
      <c r="A206">
        <v>70204</v>
      </c>
      <c r="B206" t="s">
        <v>257</v>
      </c>
      <c r="C206" t="str">
        <f t="shared" si="3"/>
        <v>(70204) 等离子体物理</v>
      </c>
      <c r="D206" t="s">
        <v>902</v>
      </c>
    </row>
    <row r="207" spans="1:4" ht="13.5">
      <c r="A207">
        <v>70205</v>
      </c>
      <c r="B207" t="s">
        <v>258</v>
      </c>
      <c r="C207" t="str">
        <f t="shared" si="3"/>
        <v>(70205) 凝聚态物理</v>
      </c>
      <c r="D207" t="s">
        <v>903</v>
      </c>
    </row>
    <row r="208" spans="1:4" ht="13.5">
      <c r="A208">
        <v>70206</v>
      </c>
      <c r="B208" t="s">
        <v>259</v>
      </c>
      <c r="C208" t="str">
        <f t="shared" si="3"/>
        <v>(70206) 声学</v>
      </c>
      <c r="D208" t="s">
        <v>904</v>
      </c>
    </row>
    <row r="209" spans="1:4" ht="13.5">
      <c r="A209">
        <v>70207</v>
      </c>
      <c r="B209" t="s">
        <v>260</v>
      </c>
      <c r="C209" t="str">
        <f t="shared" si="3"/>
        <v>(70207) 光学</v>
      </c>
      <c r="D209" t="s">
        <v>905</v>
      </c>
    </row>
    <row r="210" spans="1:4" ht="13.5">
      <c r="A210">
        <v>70208</v>
      </c>
      <c r="B210" t="s">
        <v>261</v>
      </c>
      <c r="C210" t="str">
        <f t="shared" si="3"/>
        <v>(70208) 无线电物理</v>
      </c>
      <c r="D210" t="s">
        <v>906</v>
      </c>
    </row>
    <row r="211" spans="1:4" ht="13.5">
      <c r="A211">
        <v>703</v>
      </c>
      <c r="B211" t="s">
        <v>262</v>
      </c>
      <c r="C211" t="str">
        <f t="shared" si="3"/>
        <v>(703) 化学</v>
      </c>
      <c r="D211" t="s">
        <v>907</v>
      </c>
    </row>
    <row r="212" spans="1:4" ht="13.5">
      <c r="A212">
        <v>70301</v>
      </c>
      <c r="B212" t="s">
        <v>263</v>
      </c>
      <c r="C212" t="str">
        <f t="shared" si="3"/>
        <v>(70301) 无机化学</v>
      </c>
      <c r="D212" t="s">
        <v>908</v>
      </c>
    </row>
    <row r="213" spans="1:4" ht="13.5">
      <c r="A213">
        <v>70302</v>
      </c>
      <c r="B213" t="s">
        <v>264</v>
      </c>
      <c r="C213" t="str">
        <f t="shared" si="3"/>
        <v>(70302) 分析化学</v>
      </c>
      <c r="D213" t="s">
        <v>909</v>
      </c>
    </row>
    <row r="214" spans="1:4" ht="13.5">
      <c r="A214">
        <v>70303</v>
      </c>
      <c r="B214" t="s">
        <v>265</v>
      </c>
      <c r="C214" t="str">
        <f t="shared" si="3"/>
        <v>(70303) 有机化学</v>
      </c>
      <c r="D214" t="s">
        <v>910</v>
      </c>
    </row>
    <row r="215" spans="1:4" ht="13.5">
      <c r="A215">
        <v>70304</v>
      </c>
      <c r="B215" t="s">
        <v>266</v>
      </c>
      <c r="C215" t="str">
        <f t="shared" si="3"/>
        <v>(70304) 物理化学</v>
      </c>
      <c r="D215" t="s">
        <v>911</v>
      </c>
    </row>
    <row r="216" spans="1:4" ht="13.5">
      <c r="A216">
        <v>70305</v>
      </c>
      <c r="B216" t="s">
        <v>267</v>
      </c>
      <c r="C216" t="str">
        <f t="shared" si="3"/>
        <v>(70305) 高分子化学与物理</v>
      </c>
      <c r="D216" t="s">
        <v>912</v>
      </c>
    </row>
    <row r="217" spans="1:4" ht="13.5">
      <c r="A217">
        <v>704</v>
      </c>
      <c r="B217" t="s">
        <v>268</v>
      </c>
      <c r="C217" t="str">
        <f t="shared" si="3"/>
        <v>(704) 天文学</v>
      </c>
      <c r="D217" t="s">
        <v>913</v>
      </c>
    </row>
    <row r="218" spans="1:4" ht="13.5">
      <c r="A218">
        <v>70401</v>
      </c>
      <c r="B218" t="s">
        <v>269</v>
      </c>
      <c r="C218" t="str">
        <f t="shared" si="3"/>
        <v>(70401) 天体物理</v>
      </c>
      <c r="D218" t="s">
        <v>914</v>
      </c>
    </row>
    <row r="219" spans="1:4" ht="13.5">
      <c r="A219">
        <v>70402</v>
      </c>
      <c r="B219" t="s">
        <v>270</v>
      </c>
      <c r="C219" t="str">
        <f t="shared" si="3"/>
        <v>(70402) 天体测量与天体力学</v>
      </c>
      <c r="D219" t="s">
        <v>915</v>
      </c>
    </row>
    <row r="220" spans="1:4" ht="13.5">
      <c r="A220">
        <v>705</v>
      </c>
      <c r="B220" t="s">
        <v>271</v>
      </c>
      <c r="C220" t="str">
        <f t="shared" si="3"/>
        <v>(705) 地理学</v>
      </c>
      <c r="D220" t="s">
        <v>916</v>
      </c>
    </row>
    <row r="221" spans="1:4" ht="13.5">
      <c r="A221">
        <v>70501</v>
      </c>
      <c r="B221" t="s">
        <v>272</v>
      </c>
      <c r="C221" t="str">
        <f t="shared" si="3"/>
        <v>(70501) 自然地理学</v>
      </c>
      <c r="D221" t="s">
        <v>917</v>
      </c>
    </row>
    <row r="222" spans="1:4" ht="13.5">
      <c r="A222">
        <v>70502</v>
      </c>
      <c r="B222" t="s">
        <v>273</v>
      </c>
      <c r="C222" t="str">
        <f t="shared" si="3"/>
        <v>(70502) 人文地理学</v>
      </c>
      <c r="D222" t="s">
        <v>918</v>
      </c>
    </row>
    <row r="223" spans="1:4" ht="13.5">
      <c r="A223">
        <v>70503</v>
      </c>
      <c r="B223" t="s">
        <v>274</v>
      </c>
      <c r="C223" t="str">
        <f t="shared" si="3"/>
        <v>(70503) 地图学与地理信息系统</v>
      </c>
      <c r="D223" t="s">
        <v>919</v>
      </c>
    </row>
    <row r="224" spans="1:4" ht="13.5">
      <c r="A224">
        <v>706</v>
      </c>
      <c r="B224" t="s">
        <v>275</v>
      </c>
      <c r="C224" t="str">
        <f t="shared" si="3"/>
        <v>(706) 大气科学</v>
      </c>
      <c r="D224" t="s">
        <v>920</v>
      </c>
    </row>
    <row r="225" spans="1:4" ht="13.5">
      <c r="A225">
        <v>70601</v>
      </c>
      <c r="B225" t="s">
        <v>276</v>
      </c>
      <c r="C225" t="str">
        <f t="shared" si="3"/>
        <v>(70601) 气象学</v>
      </c>
      <c r="D225" t="s">
        <v>921</v>
      </c>
    </row>
    <row r="226" spans="1:4" ht="13.5">
      <c r="A226">
        <v>70602</v>
      </c>
      <c r="B226" t="s">
        <v>277</v>
      </c>
      <c r="C226" t="str">
        <f t="shared" si="3"/>
        <v>(70602) 大气物理学与大气环境</v>
      </c>
      <c r="D226" t="s">
        <v>922</v>
      </c>
    </row>
    <row r="227" spans="1:4" ht="13.5">
      <c r="A227">
        <v>707</v>
      </c>
      <c r="B227" t="s">
        <v>278</v>
      </c>
      <c r="C227" t="str">
        <f t="shared" si="3"/>
        <v>(707) 海洋科学</v>
      </c>
      <c r="D227" t="s">
        <v>923</v>
      </c>
    </row>
    <row r="228" spans="1:4" ht="13.5">
      <c r="A228">
        <v>70701</v>
      </c>
      <c r="B228" t="s">
        <v>279</v>
      </c>
      <c r="C228" t="str">
        <f t="shared" si="3"/>
        <v>(70701) 物理海洋学</v>
      </c>
      <c r="D228" t="s">
        <v>924</v>
      </c>
    </row>
    <row r="229" spans="1:4" ht="13.5">
      <c r="A229">
        <v>70702</v>
      </c>
      <c r="B229" t="s">
        <v>280</v>
      </c>
      <c r="C229" t="str">
        <f t="shared" si="3"/>
        <v>(70702) 海洋化学</v>
      </c>
      <c r="D229" t="s">
        <v>925</v>
      </c>
    </row>
    <row r="230" spans="1:4" ht="13.5">
      <c r="A230">
        <v>70703</v>
      </c>
      <c r="B230" t="s">
        <v>281</v>
      </c>
      <c r="C230" t="str">
        <f t="shared" si="3"/>
        <v>(70703) 海洋生物学</v>
      </c>
      <c r="D230" t="s">
        <v>926</v>
      </c>
    </row>
    <row r="231" spans="1:4" ht="13.5">
      <c r="A231">
        <v>70704</v>
      </c>
      <c r="B231" t="s">
        <v>282</v>
      </c>
      <c r="C231" t="str">
        <f t="shared" si="3"/>
        <v>(70704) 海洋地质</v>
      </c>
      <c r="D231" t="s">
        <v>927</v>
      </c>
    </row>
    <row r="232" spans="1:4" ht="13.5">
      <c r="A232">
        <v>708</v>
      </c>
      <c r="B232" t="s">
        <v>283</v>
      </c>
      <c r="C232" t="str">
        <f t="shared" si="3"/>
        <v>(708) 地球物理学</v>
      </c>
      <c r="D232" t="s">
        <v>928</v>
      </c>
    </row>
    <row r="233" spans="1:4" ht="13.5">
      <c r="A233">
        <v>70801</v>
      </c>
      <c r="B233" t="s">
        <v>284</v>
      </c>
      <c r="C233" t="str">
        <f t="shared" si="3"/>
        <v>(70801) 固体地球物理学</v>
      </c>
      <c r="D233" t="s">
        <v>929</v>
      </c>
    </row>
    <row r="234" spans="1:4" ht="13.5">
      <c r="A234">
        <v>70802</v>
      </c>
      <c r="B234" t="s">
        <v>285</v>
      </c>
      <c r="C234" t="str">
        <f t="shared" si="3"/>
        <v>(70802) 空间物理学</v>
      </c>
      <c r="D234" t="s">
        <v>930</v>
      </c>
    </row>
    <row r="235" spans="1:4" ht="13.5">
      <c r="A235">
        <v>709</v>
      </c>
      <c r="B235" t="s">
        <v>286</v>
      </c>
      <c r="C235" t="str">
        <f t="shared" si="3"/>
        <v>(709) 地质学</v>
      </c>
      <c r="D235" t="s">
        <v>931</v>
      </c>
    </row>
    <row r="236" spans="1:4" ht="13.5">
      <c r="A236">
        <v>70901</v>
      </c>
      <c r="B236" t="s">
        <v>287</v>
      </c>
      <c r="C236" t="str">
        <f t="shared" si="3"/>
        <v>(70901) 矿物学、岩石学、矿床学</v>
      </c>
      <c r="D236" t="s">
        <v>932</v>
      </c>
    </row>
    <row r="237" spans="1:4" ht="13.5">
      <c r="A237">
        <v>70902</v>
      </c>
      <c r="B237" t="s">
        <v>288</v>
      </c>
      <c r="C237" t="str">
        <f t="shared" si="3"/>
        <v>(70902) 地球化学</v>
      </c>
      <c r="D237" t="s">
        <v>933</v>
      </c>
    </row>
    <row r="238" spans="1:4" ht="13.5">
      <c r="A238">
        <v>70903</v>
      </c>
      <c r="B238" t="s">
        <v>289</v>
      </c>
      <c r="C238" t="str">
        <f t="shared" si="3"/>
        <v>(70903) 古生物学与地层学</v>
      </c>
      <c r="D238" t="s">
        <v>934</v>
      </c>
    </row>
    <row r="239" spans="1:4" ht="13.5">
      <c r="A239">
        <v>70904</v>
      </c>
      <c r="B239" t="s">
        <v>290</v>
      </c>
      <c r="C239" t="str">
        <f t="shared" si="3"/>
        <v>(70904) 构造地质学</v>
      </c>
      <c r="D239" t="s">
        <v>935</v>
      </c>
    </row>
    <row r="240" spans="1:4" ht="13.5">
      <c r="A240">
        <v>70905</v>
      </c>
      <c r="B240" t="s">
        <v>291</v>
      </c>
      <c r="C240" t="str">
        <f t="shared" si="3"/>
        <v>(70905) 第四纪地质学</v>
      </c>
      <c r="D240" t="s">
        <v>936</v>
      </c>
    </row>
    <row r="241" spans="1:4" ht="13.5">
      <c r="A241">
        <v>710</v>
      </c>
      <c r="B241" t="s">
        <v>292</v>
      </c>
      <c r="C241" t="str">
        <f t="shared" si="3"/>
        <v>(710) 生物学</v>
      </c>
      <c r="D241" t="s">
        <v>937</v>
      </c>
    </row>
    <row r="242" spans="1:4" ht="13.5">
      <c r="A242">
        <v>71001</v>
      </c>
      <c r="B242" t="s">
        <v>293</v>
      </c>
      <c r="C242" t="str">
        <f t="shared" si="3"/>
        <v>(71001) 植物学</v>
      </c>
      <c r="D242" t="s">
        <v>938</v>
      </c>
    </row>
    <row r="243" spans="1:4" ht="13.5">
      <c r="A243">
        <v>71002</v>
      </c>
      <c r="B243" t="s">
        <v>294</v>
      </c>
      <c r="C243" t="str">
        <f t="shared" si="3"/>
        <v>(71002) 动物学</v>
      </c>
      <c r="D243" t="s">
        <v>939</v>
      </c>
    </row>
    <row r="244" spans="1:4" ht="13.5">
      <c r="A244">
        <v>71003</v>
      </c>
      <c r="B244" t="s">
        <v>295</v>
      </c>
      <c r="C244" t="str">
        <f t="shared" si="3"/>
        <v>(71003) 生理学</v>
      </c>
      <c r="D244" t="s">
        <v>940</v>
      </c>
    </row>
    <row r="245" spans="1:4" ht="13.5">
      <c r="A245">
        <v>71004</v>
      </c>
      <c r="B245" t="s">
        <v>296</v>
      </c>
      <c r="C245" t="str">
        <f t="shared" si="3"/>
        <v>(71004) 水生生物学</v>
      </c>
      <c r="D245" t="s">
        <v>941</v>
      </c>
    </row>
    <row r="246" spans="1:4" ht="13.5">
      <c r="A246">
        <v>71005</v>
      </c>
      <c r="B246" t="s">
        <v>297</v>
      </c>
      <c r="C246" t="str">
        <f t="shared" si="3"/>
        <v>(71005) 微生物学</v>
      </c>
      <c r="D246" t="s">
        <v>942</v>
      </c>
    </row>
    <row r="247" spans="1:4" ht="13.5">
      <c r="A247">
        <v>71006</v>
      </c>
      <c r="B247" t="s">
        <v>298</v>
      </c>
      <c r="C247" t="str">
        <f t="shared" si="3"/>
        <v>(71006) 神经生物学</v>
      </c>
      <c r="D247" t="s">
        <v>943</v>
      </c>
    </row>
    <row r="248" spans="1:4" ht="13.5">
      <c r="A248">
        <v>71007</v>
      </c>
      <c r="B248" t="s">
        <v>299</v>
      </c>
      <c r="C248" t="str">
        <f t="shared" si="3"/>
        <v>(71007) 遗传学</v>
      </c>
      <c r="D248" t="s">
        <v>944</v>
      </c>
    </row>
    <row r="249" spans="1:4" ht="13.5">
      <c r="A249">
        <v>71008</v>
      </c>
      <c r="B249" t="s">
        <v>300</v>
      </c>
      <c r="C249" t="str">
        <f t="shared" si="3"/>
        <v>(71008) 发育生物学</v>
      </c>
      <c r="D249" t="s">
        <v>945</v>
      </c>
    </row>
    <row r="250" spans="1:4" ht="13.5">
      <c r="A250">
        <v>71009</v>
      </c>
      <c r="B250" t="s">
        <v>301</v>
      </c>
      <c r="C250" t="str">
        <f t="shared" si="3"/>
        <v>(71009) 细胞生物学</v>
      </c>
      <c r="D250" t="s">
        <v>946</v>
      </c>
    </row>
    <row r="251" spans="1:4" ht="13.5">
      <c r="A251">
        <v>71010</v>
      </c>
      <c r="B251" t="s">
        <v>302</v>
      </c>
      <c r="C251" t="str">
        <f t="shared" si="3"/>
        <v>(71010) 生物化学与分子生物学</v>
      </c>
      <c r="D251" t="s">
        <v>947</v>
      </c>
    </row>
    <row r="252" spans="1:4" ht="13.5">
      <c r="A252">
        <v>71011</v>
      </c>
      <c r="B252" t="s">
        <v>303</v>
      </c>
      <c r="C252" t="str">
        <f t="shared" si="3"/>
        <v>(71011) 生物物理学</v>
      </c>
      <c r="D252" t="s">
        <v>948</v>
      </c>
    </row>
    <row r="253" spans="1:4" ht="13.5">
      <c r="A253">
        <v>711</v>
      </c>
      <c r="B253" t="s">
        <v>304</v>
      </c>
      <c r="C253" t="str">
        <f t="shared" si="3"/>
        <v>(711) 系统科学</v>
      </c>
      <c r="D253" t="s">
        <v>949</v>
      </c>
    </row>
    <row r="254" spans="1:4" ht="13.5">
      <c r="A254">
        <v>71101</v>
      </c>
      <c r="B254" t="s">
        <v>305</v>
      </c>
      <c r="C254" t="str">
        <f t="shared" si="3"/>
        <v>(71101) 系统理论</v>
      </c>
      <c r="D254" t="s">
        <v>950</v>
      </c>
    </row>
    <row r="255" spans="1:4" ht="13.5">
      <c r="A255">
        <v>71102</v>
      </c>
      <c r="B255" t="s">
        <v>306</v>
      </c>
      <c r="C255" t="str">
        <f t="shared" si="3"/>
        <v>(71102) 系统分析与集成</v>
      </c>
      <c r="D255" t="s">
        <v>951</v>
      </c>
    </row>
    <row r="256" spans="1:4" ht="13.5">
      <c r="A256">
        <v>712</v>
      </c>
      <c r="B256" t="s">
        <v>307</v>
      </c>
      <c r="C256" t="str">
        <f t="shared" si="3"/>
        <v>(712) 科学技术史</v>
      </c>
      <c r="D256" t="s">
        <v>952</v>
      </c>
    </row>
    <row r="257" spans="1:4" ht="13.5">
      <c r="A257">
        <v>713</v>
      </c>
      <c r="B257" t="s">
        <v>308</v>
      </c>
      <c r="C257" t="str">
        <f t="shared" si="3"/>
        <v>(713) 生态学</v>
      </c>
      <c r="D257" t="s">
        <v>953</v>
      </c>
    </row>
    <row r="258" spans="1:4" ht="13.5">
      <c r="A258">
        <v>714</v>
      </c>
      <c r="B258" t="s">
        <v>85</v>
      </c>
      <c r="C258" t="str">
        <f t="shared" si="4" ref="C258:D321">"("&amp;A258&amp;") "&amp;B258</f>
        <v>(714) 统计学</v>
      </c>
      <c r="D258" t="s">
        <v>954</v>
      </c>
    </row>
    <row r="259" spans="1:4" ht="13.5">
      <c r="A259">
        <v>770</v>
      </c>
      <c r="B259" t="s">
        <v>309</v>
      </c>
      <c r="C259" t="str">
        <f t="shared" si="4"/>
        <v>(770) 集成电路科学与工程</v>
      </c>
      <c r="D259" t="s">
        <v>955</v>
      </c>
    </row>
    <row r="260" spans="1:4" ht="13.5">
      <c r="A260">
        <v>771</v>
      </c>
      <c r="B260" t="s">
        <v>152</v>
      </c>
      <c r="C260" t="str">
        <f t="shared" si="4"/>
        <v>(771) 心理学</v>
      </c>
      <c r="D260" t="s">
        <v>956</v>
      </c>
    </row>
    <row r="261" spans="1:4" ht="13.5">
      <c r="A261">
        <v>77101</v>
      </c>
      <c r="B261" t="s">
        <v>153</v>
      </c>
      <c r="C261" t="str">
        <f t="shared" si="4"/>
        <v>(77101) 基础心理学</v>
      </c>
      <c r="D261" t="s">
        <v>957</v>
      </c>
    </row>
    <row r="262" spans="1:4" ht="13.5">
      <c r="A262">
        <v>77102</v>
      </c>
      <c r="B262" t="s">
        <v>154</v>
      </c>
      <c r="C262" t="str">
        <f t="shared" si="4"/>
        <v>(77102) 发展与教育心理学</v>
      </c>
      <c r="D262" t="s">
        <v>958</v>
      </c>
    </row>
    <row r="263" spans="1:4" ht="13.5">
      <c r="A263">
        <v>77103</v>
      </c>
      <c r="B263" t="s">
        <v>155</v>
      </c>
      <c r="C263" t="str">
        <f t="shared" si="4"/>
        <v>(77103) 应用心理学</v>
      </c>
      <c r="D263" t="s">
        <v>959</v>
      </c>
    </row>
    <row r="264" spans="1:4" ht="13.5">
      <c r="A264">
        <v>772</v>
      </c>
      <c r="B264" t="s">
        <v>310</v>
      </c>
      <c r="C264" t="str">
        <f t="shared" si="4"/>
        <v>(772) 力学</v>
      </c>
      <c r="D264" t="s">
        <v>960</v>
      </c>
    </row>
    <row r="265" spans="1:4" ht="13.5">
      <c r="A265">
        <v>77201</v>
      </c>
      <c r="B265" t="s">
        <v>311</v>
      </c>
      <c r="C265" t="str">
        <f t="shared" si="4"/>
        <v>(77201) 一般力学与力学基础</v>
      </c>
      <c r="D265" t="s">
        <v>961</v>
      </c>
    </row>
    <row r="266" spans="1:4" ht="13.5">
      <c r="A266">
        <v>77202</v>
      </c>
      <c r="B266" t="s">
        <v>312</v>
      </c>
      <c r="C266" t="str">
        <f t="shared" si="4"/>
        <v>(77202) 固体力学</v>
      </c>
      <c r="D266" t="s">
        <v>962</v>
      </c>
    </row>
    <row r="267" spans="1:4" ht="13.5">
      <c r="A267">
        <v>77203</v>
      </c>
      <c r="B267" t="s">
        <v>313</v>
      </c>
      <c r="C267" t="str">
        <f t="shared" si="4"/>
        <v>(77203) 流体力学</v>
      </c>
      <c r="D267" t="s">
        <v>963</v>
      </c>
    </row>
    <row r="268" spans="1:4" ht="13.5">
      <c r="A268">
        <v>77204</v>
      </c>
      <c r="B268" t="s">
        <v>314</v>
      </c>
      <c r="C268" t="str">
        <f t="shared" si="4"/>
        <v>(77204) 工程力学</v>
      </c>
      <c r="D268" t="s">
        <v>964</v>
      </c>
    </row>
    <row r="269" spans="1:4" ht="13.5">
      <c r="A269">
        <v>773</v>
      </c>
      <c r="B269" t="s">
        <v>315</v>
      </c>
      <c r="C269" t="str">
        <f t="shared" si="4"/>
        <v>(773) 材料科学与工程</v>
      </c>
      <c r="D269" t="s">
        <v>965</v>
      </c>
    </row>
    <row r="270" spans="1:4" ht="13.5">
      <c r="A270">
        <v>77301</v>
      </c>
      <c r="B270" t="s">
        <v>316</v>
      </c>
      <c r="C270" t="str">
        <f t="shared" si="4"/>
        <v>(77301) 材料物理与化学</v>
      </c>
      <c r="D270" t="s">
        <v>966</v>
      </c>
    </row>
    <row r="271" spans="1:4" ht="13.5">
      <c r="A271">
        <v>77302</v>
      </c>
      <c r="B271" t="s">
        <v>317</v>
      </c>
      <c r="C271" t="str">
        <f t="shared" si="4"/>
        <v>(77302) 材料学</v>
      </c>
      <c r="D271" t="s">
        <v>967</v>
      </c>
    </row>
    <row r="272" spans="1:4" ht="13.5">
      <c r="A272">
        <v>77303</v>
      </c>
      <c r="B272" t="s">
        <v>318</v>
      </c>
      <c r="C272" t="str">
        <f t="shared" si="4"/>
        <v>(77303) 材料加工工程</v>
      </c>
      <c r="D272" t="s">
        <v>968</v>
      </c>
    </row>
    <row r="273" spans="1:4" ht="13.5">
      <c r="A273">
        <v>774</v>
      </c>
      <c r="B273" t="s">
        <v>319</v>
      </c>
      <c r="C273" t="str">
        <f t="shared" si="4"/>
        <v>(774) 电子科学与技术</v>
      </c>
      <c r="D273" t="s">
        <v>969</v>
      </c>
    </row>
    <row r="274" spans="1:4" ht="13.5">
      <c r="A274">
        <v>77401</v>
      </c>
      <c r="B274" t="s">
        <v>320</v>
      </c>
      <c r="C274" t="str">
        <f t="shared" si="4"/>
        <v>(77401) 物理电子学</v>
      </c>
      <c r="D274" t="s">
        <v>970</v>
      </c>
    </row>
    <row r="275" spans="1:4" ht="13.5">
      <c r="A275">
        <v>77402</v>
      </c>
      <c r="B275" t="s">
        <v>321</v>
      </c>
      <c r="C275" t="str">
        <f t="shared" si="4"/>
        <v>(77402) 电路与系统</v>
      </c>
      <c r="D275" t="s">
        <v>971</v>
      </c>
    </row>
    <row r="276" spans="1:4" ht="13.5">
      <c r="A276">
        <v>77403</v>
      </c>
      <c r="B276" t="s">
        <v>322</v>
      </c>
      <c r="C276" t="str">
        <f t="shared" si="4"/>
        <v>(77403) 微电子学与固体电子学</v>
      </c>
      <c r="D276" t="s">
        <v>972</v>
      </c>
    </row>
    <row r="277" spans="1:4" ht="13.5">
      <c r="A277">
        <v>77404</v>
      </c>
      <c r="B277" t="s">
        <v>323</v>
      </c>
      <c r="C277" t="str">
        <f t="shared" si="4"/>
        <v>(77404) 电磁场与微波技术</v>
      </c>
      <c r="D277" t="s">
        <v>973</v>
      </c>
    </row>
    <row r="278" spans="1:4" ht="13.5">
      <c r="A278">
        <v>775</v>
      </c>
      <c r="B278" t="s">
        <v>324</v>
      </c>
      <c r="C278" t="str">
        <f t="shared" si="4"/>
        <v>(775) 计算机科学与技术</v>
      </c>
      <c r="D278" t="s">
        <v>974</v>
      </c>
    </row>
    <row r="279" spans="1:4" ht="13.5">
      <c r="A279">
        <v>77501</v>
      </c>
      <c r="B279" t="s">
        <v>325</v>
      </c>
      <c r="C279" t="str">
        <f t="shared" si="4"/>
        <v>(77501) 计算机系统结构</v>
      </c>
      <c r="D279" t="s">
        <v>975</v>
      </c>
    </row>
    <row r="280" spans="1:4" ht="13.5">
      <c r="A280">
        <v>77502</v>
      </c>
      <c r="B280" t="s">
        <v>326</v>
      </c>
      <c r="C280" t="str">
        <f t="shared" si="4"/>
        <v>(77502) 计算机软件与理论</v>
      </c>
      <c r="D280" t="s">
        <v>976</v>
      </c>
    </row>
    <row r="281" spans="1:4" ht="13.5">
      <c r="A281">
        <v>77503</v>
      </c>
      <c r="B281" t="s">
        <v>327</v>
      </c>
      <c r="C281" t="str">
        <f t="shared" si="4"/>
        <v>(77503) 计算机应用技术</v>
      </c>
      <c r="D281" t="s">
        <v>977</v>
      </c>
    </row>
    <row r="282" spans="1:4" ht="13.5">
      <c r="A282">
        <v>776</v>
      </c>
      <c r="B282" t="s">
        <v>328</v>
      </c>
      <c r="C282" t="str">
        <f t="shared" si="4"/>
        <v>(776) 环境科学与工程</v>
      </c>
      <c r="D282" t="s">
        <v>978</v>
      </c>
    </row>
    <row r="283" spans="1:4" ht="13.5">
      <c r="A283">
        <v>77601</v>
      </c>
      <c r="B283" t="s">
        <v>329</v>
      </c>
      <c r="C283" t="str">
        <f t="shared" si="4"/>
        <v>(77601) 环境科学</v>
      </c>
      <c r="D283" t="s">
        <v>979</v>
      </c>
    </row>
    <row r="284" spans="1:4" ht="13.5">
      <c r="A284">
        <v>77602</v>
      </c>
      <c r="B284" t="s">
        <v>330</v>
      </c>
      <c r="C284" t="str">
        <f t="shared" si="4"/>
        <v>(77602) 环境工程</v>
      </c>
      <c r="D284" t="s">
        <v>980</v>
      </c>
    </row>
    <row r="285" spans="1:4" ht="13.5">
      <c r="A285">
        <v>777</v>
      </c>
      <c r="B285" t="s">
        <v>331</v>
      </c>
      <c r="C285" t="str">
        <f t="shared" si="4"/>
        <v>(777) 生物医学工程</v>
      </c>
      <c r="D285" t="s">
        <v>981</v>
      </c>
    </row>
    <row r="286" spans="1:4" ht="13.5">
      <c r="A286">
        <v>778</v>
      </c>
      <c r="B286" t="s">
        <v>332</v>
      </c>
      <c r="C286" t="str">
        <f t="shared" si="4"/>
        <v>(778) 基础医学</v>
      </c>
      <c r="D286" t="s">
        <v>982</v>
      </c>
    </row>
    <row r="287" spans="1:4" ht="13.5">
      <c r="A287">
        <v>77801</v>
      </c>
      <c r="B287" t="s">
        <v>333</v>
      </c>
      <c r="C287" t="str">
        <f t="shared" si="4"/>
        <v>(77801) 人体解剖与组织胚胎学</v>
      </c>
      <c r="D287" t="s">
        <v>983</v>
      </c>
    </row>
    <row r="288" spans="1:4" ht="13.5">
      <c r="A288">
        <v>77802</v>
      </c>
      <c r="B288" t="s">
        <v>334</v>
      </c>
      <c r="C288" t="str">
        <f t="shared" si="4"/>
        <v>(77802) 免疫学</v>
      </c>
      <c r="D288" t="s">
        <v>984</v>
      </c>
    </row>
    <row r="289" spans="1:4" ht="13.5">
      <c r="A289">
        <v>77803</v>
      </c>
      <c r="B289" t="s">
        <v>335</v>
      </c>
      <c r="C289" t="str">
        <f t="shared" si="4"/>
        <v>(77803) 病原生物学</v>
      </c>
      <c r="D289" t="s">
        <v>985</v>
      </c>
    </row>
    <row r="290" spans="1:4" ht="13.5">
      <c r="A290">
        <v>77804</v>
      </c>
      <c r="B290" t="s">
        <v>336</v>
      </c>
      <c r="C290" t="str">
        <f t="shared" si="4"/>
        <v>(77804) 病理学与病理生理学</v>
      </c>
      <c r="D290" t="s">
        <v>986</v>
      </c>
    </row>
    <row r="291" spans="1:4" ht="13.5">
      <c r="A291">
        <v>77805</v>
      </c>
      <c r="B291" t="s">
        <v>337</v>
      </c>
      <c r="C291" t="str">
        <f t="shared" si="4"/>
        <v>(77805) 法医学</v>
      </c>
      <c r="D291" t="s">
        <v>987</v>
      </c>
    </row>
    <row r="292" spans="1:4" ht="13.5">
      <c r="A292">
        <v>77806</v>
      </c>
      <c r="B292" t="s">
        <v>338</v>
      </c>
      <c r="C292" t="str">
        <f t="shared" si="4"/>
        <v>(77806) 放射医学</v>
      </c>
      <c r="D292" t="s">
        <v>988</v>
      </c>
    </row>
    <row r="293" spans="1:4" ht="13.5">
      <c r="A293">
        <v>779</v>
      </c>
      <c r="B293" t="s">
        <v>339</v>
      </c>
      <c r="C293" t="str">
        <f t="shared" si="4"/>
        <v>(779) 公共卫生与预防医学</v>
      </c>
      <c r="D293" t="s">
        <v>989</v>
      </c>
    </row>
    <row r="294" spans="1:4" ht="13.5">
      <c r="A294">
        <v>77901</v>
      </c>
      <c r="B294" t="s">
        <v>340</v>
      </c>
      <c r="C294" t="str">
        <f t="shared" si="4"/>
        <v>(77901) 流行病与卫生统计学</v>
      </c>
      <c r="D294" t="s">
        <v>990</v>
      </c>
    </row>
    <row r="295" spans="1:4" ht="13.5">
      <c r="A295">
        <v>77902</v>
      </c>
      <c r="B295" t="s">
        <v>341</v>
      </c>
      <c r="C295" t="str">
        <f t="shared" si="4"/>
        <v>(77902) 劳动卫生与环境卫生学</v>
      </c>
      <c r="D295" t="s">
        <v>991</v>
      </c>
    </row>
    <row r="296" spans="1:4" ht="13.5">
      <c r="A296">
        <v>77903</v>
      </c>
      <c r="B296" t="s">
        <v>342</v>
      </c>
      <c r="C296" t="str">
        <f t="shared" si="4"/>
        <v>(77903) 营养与食品卫生学</v>
      </c>
      <c r="D296" t="s">
        <v>992</v>
      </c>
    </row>
    <row r="297" spans="1:4" ht="13.5">
      <c r="A297">
        <v>77904</v>
      </c>
      <c r="B297" t="s">
        <v>343</v>
      </c>
      <c r="C297" t="str">
        <f t="shared" si="4"/>
        <v>(77904) 儿少卫生与妇幼保健学</v>
      </c>
      <c r="D297" t="s">
        <v>993</v>
      </c>
    </row>
    <row r="298" spans="1:4" ht="13.5">
      <c r="A298">
        <v>77905</v>
      </c>
      <c r="B298" t="s">
        <v>344</v>
      </c>
      <c r="C298" t="str">
        <f t="shared" si="4"/>
        <v>(77905) 卫生毒理学</v>
      </c>
      <c r="D298" t="s">
        <v>994</v>
      </c>
    </row>
    <row r="299" spans="1:4" ht="13.5">
      <c r="A299">
        <v>77906</v>
      </c>
      <c r="B299" t="s">
        <v>345</v>
      </c>
      <c r="C299" t="str">
        <f t="shared" si="4"/>
        <v>(77906) 军事预防医学</v>
      </c>
      <c r="D299" t="s">
        <v>995</v>
      </c>
    </row>
    <row r="300" spans="1:4" ht="13.5">
      <c r="A300">
        <v>780</v>
      </c>
      <c r="B300" t="s">
        <v>346</v>
      </c>
      <c r="C300" t="str">
        <f t="shared" si="4"/>
        <v>(780) 药学</v>
      </c>
      <c r="D300" t="s">
        <v>996</v>
      </c>
    </row>
    <row r="301" spans="1:4" ht="13.5">
      <c r="A301">
        <v>78001</v>
      </c>
      <c r="B301" t="s">
        <v>347</v>
      </c>
      <c r="C301" t="str">
        <f t="shared" si="4"/>
        <v>(78001) 药物化学</v>
      </c>
      <c r="D301" t="s">
        <v>997</v>
      </c>
    </row>
    <row r="302" spans="1:4" ht="13.5">
      <c r="A302">
        <v>78002</v>
      </c>
      <c r="B302" t="s">
        <v>348</v>
      </c>
      <c r="C302" t="str">
        <f t="shared" si="4"/>
        <v>(78002) 药剂学</v>
      </c>
      <c r="D302" t="s">
        <v>998</v>
      </c>
    </row>
    <row r="303" spans="1:4" ht="13.5">
      <c r="A303">
        <v>78003</v>
      </c>
      <c r="B303" t="s">
        <v>349</v>
      </c>
      <c r="C303" t="str">
        <f t="shared" si="4"/>
        <v>(78003) 生药学</v>
      </c>
      <c r="D303" t="s">
        <v>999</v>
      </c>
    </row>
    <row r="304" spans="1:4" ht="13.5">
      <c r="A304">
        <v>78004</v>
      </c>
      <c r="B304" t="s">
        <v>350</v>
      </c>
      <c r="C304" t="str">
        <f t="shared" si="4"/>
        <v>(78004) 药物分析学</v>
      </c>
      <c r="D304" t="s">
        <v>1000</v>
      </c>
    </row>
    <row r="305" spans="1:4" ht="13.5">
      <c r="A305">
        <v>78005</v>
      </c>
      <c r="B305" t="s">
        <v>351</v>
      </c>
      <c r="C305" t="str">
        <f t="shared" si="4"/>
        <v>(78005) 微生物与生化药学</v>
      </c>
      <c r="D305" t="s">
        <v>1001</v>
      </c>
    </row>
    <row r="306" spans="1:4" ht="13.5">
      <c r="A306">
        <v>78006</v>
      </c>
      <c r="B306" t="s">
        <v>352</v>
      </c>
      <c r="C306" t="str">
        <f t="shared" si="4"/>
        <v>(78006) 药理学</v>
      </c>
      <c r="D306" t="s">
        <v>1002</v>
      </c>
    </row>
    <row r="307" spans="1:4" ht="13.5">
      <c r="A307">
        <v>781</v>
      </c>
      <c r="B307" t="s">
        <v>353</v>
      </c>
      <c r="C307" t="str">
        <f t="shared" si="4"/>
        <v>(781) 中药学</v>
      </c>
      <c r="D307" t="s">
        <v>1003</v>
      </c>
    </row>
    <row r="308" spans="1:4" ht="13.5">
      <c r="A308">
        <v>783</v>
      </c>
      <c r="B308" t="s">
        <v>354</v>
      </c>
      <c r="C308" t="str">
        <f t="shared" si="4"/>
        <v>(783) 护理学</v>
      </c>
      <c r="D308" t="s">
        <v>1004</v>
      </c>
    </row>
    <row r="309" spans="1:4" ht="13.5">
      <c r="A309">
        <v>78401</v>
      </c>
      <c r="B309" t="s">
        <v>150</v>
      </c>
      <c r="C309" t="str">
        <f t="shared" si="4"/>
        <v>(78401) 教育技术学</v>
      </c>
      <c r="D309" t="s">
        <v>1005</v>
      </c>
    </row>
    <row r="310" spans="1:4" ht="13.5">
      <c r="A310">
        <v>78501</v>
      </c>
      <c r="B310" t="s">
        <v>158</v>
      </c>
      <c r="C310" t="str">
        <f t="shared" si="4"/>
        <v>(78501) 运动人体科学</v>
      </c>
      <c r="D310" t="s">
        <v>1006</v>
      </c>
    </row>
    <row r="311" spans="1:4" ht="13.5">
      <c r="A311">
        <v>78601</v>
      </c>
      <c r="B311" t="s">
        <v>355</v>
      </c>
      <c r="C311" t="str">
        <f t="shared" si="4"/>
        <v>(78601) 农药学</v>
      </c>
      <c r="D311" t="s">
        <v>1007</v>
      </c>
    </row>
    <row r="312" spans="1:4" ht="13.5">
      <c r="A312">
        <v>787</v>
      </c>
      <c r="B312" t="s">
        <v>356</v>
      </c>
      <c r="C312" t="str">
        <f t="shared" si="4"/>
        <v>(787) 遥感科学与技术</v>
      </c>
      <c r="D312" t="s">
        <v>1008</v>
      </c>
    </row>
    <row r="313" spans="1:4" ht="13.5">
      <c r="A313">
        <v>788</v>
      </c>
      <c r="B313" t="s">
        <v>357</v>
      </c>
      <c r="C313" t="str">
        <f t="shared" si="4"/>
        <v>(788) 智能科学与技术</v>
      </c>
      <c r="D313" t="s">
        <v>1009</v>
      </c>
    </row>
    <row r="314" spans="1:4" ht="13.5">
      <c r="A314">
        <v>789</v>
      </c>
      <c r="B314" t="s">
        <v>358</v>
      </c>
      <c r="C314" t="str">
        <f t="shared" si="4"/>
        <v>(789) 纳米科学与工程</v>
      </c>
      <c r="D314" t="s">
        <v>1010</v>
      </c>
    </row>
    <row r="315" spans="1:4" ht="13.5">
      <c r="A315">
        <v>751</v>
      </c>
      <c r="B315" t="s">
        <v>359</v>
      </c>
      <c r="C315" t="str">
        <f t="shared" si="4"/>
        <v>(751) 气象</v>
      </c>
      <c r="D315" t="s">
        <v>1011</v>
      </c>
    </row>
    <row r="316" spans="1:4" ht="13.5">
      <c r="A316">
        <v>801</v>
      </c>
      <c r="B316" t="s">
        <v>310</v>
      </c>
      <c r="C316" t="str">
        <f t="shared" si="4"/>
        <v>(801) 力学</v>
      </c>
      <c r="D316" t="s">
        <v>1012</v>
      </c>
    </row>
    <row r="317" spans="1:4" ht="13.5">
      <c r="A317">
        <v>80101</v>
      </c>
      <c r="B317" t="s">
        <v>311</v>
      </c>
      <c r="C317" t="str">
        <f t="shared" si="4"/>
        <v>(80101) 一般力学与力学基础</v>
      </c>
      <c r="D317" t="s">
        <v>1013</v>
      </c>
    </row>
    <row r="318" spans="1:4" ht="13.5">
      <c r="A318">
        <v>80102</v>
      </c>
      <c r="B318" t="s">
        <v>312</v>
      </c>
      <c r="C318" t="str">
        <f t="shared" si="4"/>
        <v>(80102) 固体力学</v>
      </c>
      <c r="D318" t="s">
        <v>1014</v>
      </c>
    </row>
    <row r="319" spans="1:4" ht="13.5">
      <c r="A319">
        <v>80103</v>
      </c>
      <c r="B319" t="s">
        <v>313</v>
      </c>
      <c r="C319" t="str">
        <f t="shared" si="4"/>
        <v>(80103) 流体力学</v>
      </c>
      <c r="D319" t="s">
        <v>1015</v>
      </c>
    </row>
    <row r="320" spans="1:4" ht="13.5">
      <c r="A320">
        <v>80104</v>
      </c>
      <c r="B320" t="s">
        <v>314</v>
      </c>
      <c r="C320" t="str">
        <f t="shared" si="4"/>
        <v>(80104) 工程力学</v>
      </c>
      <c r="D320" t="s">
        <v>1016</v>
      </c>
    </row>
    <row r="321" spans="1:4" ht="13.5">
      <c r="A321">
        <v>802</v>
      </c>
      <c r="B321" t="s">
        <v>360</v>
      </c>
      <c r="C321" t="str">
        <f t="shared" si="4"/>
        <v>(802) 机械工程</v>
      </c>
      <c r="D321" t="s">
        <v>1017</v>
      </c>
    </row>
    <row r="322" spans="1:4" ht="13.5">
      <c r="A322">
        <v>80201</v>
      </c>
      <c r="B322" t="s">
        <v>361</v>
      </c>
      <c r="C322" t="str">
        <f t="shared" si="5" ref="C322:D385">"("&amp;A322&amp;") "&amp;B322</f>
        <v>(80201) 机械制造及其自动化</v>
      </c>
      <c r="D322" t="s">
        <v>1018</v>
      </c>
    </row>
    <row r="323" spans="1:4" ht="13.5">
      <c r="A323">
        <v>80202</v>
      </c>
      <c r="B323" t="s">
        <v>362</v>
      </c>
      <c r="C323" t="str">
        <f t="shared" si="5"/>
        <v>(80202) 机械电子工程</v>
      </c>
      <c r="D323" t="s">
        <v>1019</v>
      </c>
    </row>
    <row r="324" spans="1:4" ht="13.5">
      <c r="A324">
        <v>80203</v>
      </c>
      <c r="B324" t="s">
        <v>363</v>
      </c>
      <c r="C324" t="str">
        <f t="shared" si="5"/>
        <v>(80203) 机械设计及理论</v>
      </c>
      <c r="D324" t="s">
        <v>1020</v>
      </c>
    </row>
    <row r="325" spans="1:4" ht="13.5">
      <c r="A325">
        <v>80204</v>
      </c>
      <c r="B325" t="s">
        <v>364</v>
      </c>
      <c r="C325" t="str">
        <f t="shared" si="5"/>
        <v>(80204) 车辆工程</v>
      </c>
      <c r="D325" t="s">
        <v>1021</v>
      </c>
    </row>
    <row r="326" spans="1:4" ht="13.5">
      <c r="A326">
        <v>803</v>
      </c>
      <c r="B326" t="s">
        <v>365</v>
      </c>
      <c r="C326" t="str">
        <f t="shared" si="5"/>
        <v>(803) 光学工程</v>
      </c>
      <c r="D326" t="s">
        <v>1022</v>
      </c>
    </row>
    <row r="327" spans="1:4" ht="13.5">
      <c r="A327">
        <v>804</v>
      </c>
      <c r="B327" t="s">
        <v>366</v>
      </c>
      <c r="C327" t="str">
        <f t="shared" si="5"/>
        <v>(804) 仪器科学与技术</v>
      </c>
      <c r="D327" t="s">
        <v>1023</v>
      </c>
    </row>
    <row r="328" spans="1:4" ht="13.5">
      <c r="A328">
        <v>80401</v>
      </c>
      <c r="B328" t="s">
        <v>367</v>
      </c>
      <c r="C328" t="str">
        <f t="shared" si="5"/>
        <v>(80401) 精密仪器及机械</v>
      </c>
      <c r="D328" t="s">
        <v>1024</v>
      </c>
    </row>
    <row r="329" spans="1:4" ht="13.5">
      <c r="A329">
        <v>80402</v>
      </c>
      <c r="B329" t="s">
        <v>368</v>
      </c>
      <c r="C329" t="str">
        <f t="shared" si="5"/>
        <v>(80402) 测试计量技术及仪器</v>
      </c>
      <c r="D329" t="s">
        <v>1025</v>
      </c>
    </row>
    <row r="330" spans="1:4" ht="13.5">
      <c r="A330">
        <v>805</v>
      </c>
      <c r="B330" t="s">
        <v>315</v>
      </c>
      <c r="C330" t="str">
        <f t="shared" si="5"/>
        <v>(805) 材料科学与工程</v>
      </c>
      <c r="D330" t="s">
        <v>1026</v>
      </c>
    </row>
    <row r="331" spans="1:4" ht="13.5">
      <c r="A331">
        <v>80501</v>
      </c>
      <c r="B331" t="s">
        <v>316</v>
      </c>
      <c r="C331" t="str">
        <f t="shared" si="5"/>
        <v>(80501) 材料物理与化学</v>
      </c>
      <c r="D331" t="s">
        <v>1027</v>
      </c>
    </row>
    <row r="332" spans="1:4" ht="13.5">
      <c r="A332">
        <v>80502</v>
      </c>
      <c r="B332" t="s">
        <v>317</v>
      </c>
      <c r="C332" t="str">
        <f t="shared" si="5"/>
        <v>(80502) 材料学</v>
      </c>
      <c r="D332" t="s">
        <v>1028</v>
      </c>
    </row>
    <row r="333" spans="1:4" ht="13.5">
      <c r="A333">
        <v>80503</v>
      </c>
      <c r="B333" t="s">
        <v>318</v>
      </c>
      <c r="C333" t="str">
        <f t="shared" si="5"/>
        <v>(80503) 材料加工工程</v>
      </c>
      <c r="D333" t="s">
        <v>1029</v>
      </c>
    </row>
    <row r="334" spans="1:4" ht="13.5">
      <c r="A334">
        <v>806</v>
      </c>
      <c r="B334" t="s">
        <v>369</v>
      </c>
      <c r="C334" t="str">
        <f t="shared" si="5"/>
        <v>(806) 冶金工程</v>
      </c>
      <c r="D334" t="s">
        <v>1030</v>
      </c>
    </row>
    <row r="335" spans="1:4" ht="13.5">
      <c r="A335">
        <v>80601</v>
      </c>
      <c r="B335" t="s">
        <v>370</v>
      </c>
      <c r="C335" t="str">
        <f t="shared" si="5"/>
        <v>(80601) 冶金物理化学</v>
      </c>
      <c r="D335" t="s">
        <v>1031</v>
      </c>
    </row>
    <row r="336" spans="1:4" ht="13.5">
      <c r="A336">
        <v>80602</v>
      </c>
      <c r="B336" t="s">
        <v>371</v>
      </c>
      <c r="C336" t="str">
        <f t="shared" si="5"/>
        <v>(80602) 钢铁冶金</v>
      </c>
      <c r="D336" t="s">
        <v>1032</v>
      </c>
    </row>
    <row r="337" spans="1:4" ht="13.5">
      <c r="A337">
        <v>80603</v>
      </c>
      <c r="B337" t="s">
        <v>372</v>
      </c>
      <c r="C337" t="str">
        <f t="shared" si="5"/>
        <v>(80603) 有色金属冶金</v>
      </c>
      <c r="D337" t="s">
        <v>1033</v>
      </c>
    </row>
    <row r="338" spans="1:4" ht="13.5">
      <c r="A338">
        <v>807</v>
      </c>
      <c r="B338" t="s">
        <v>373</v>
      </c>
      <c r="C338" t="str">
        <f t="shared" si="5"/>
        <v>(807) 动力工程及工程热物理</v>
      </c>
      <c r="D338" t="s">
        <v>1034</v>
      </c>
    </row>
    <row r="339" spans="1:4" ht="13.5">
      <c r="A339">
        <v>80701</v>
      </c>
      <c r="B339" t="s">
        <v>374</v>
      </c>
      <c r="C339" t="str">
        <f t="shared" si="5"/>
        <v>(80701) 工程热物理</v>
      </c>
      <c r="D339" t="s">
        <v>1035</v>
      </c>
    </row>
    <row r="340" spans="1:4" ht="13.5">
      <c r="A340">
        <v>80702</v>
      </c>
      <c r="B340" t="s">
        <v>375</v>
      </c>
      <c r="C340" t="str">
        <f t="shared" si="5"/>
        <v>(80702) 热能工程</v>
      </c>
      <c r="D340" t="s">
        <v>1036</v>
      </c>
    </row>
    <row r="341" spans="1:4" ht="13.5">
      <c r="A341">
        <v>80703</v>
      </c>
      <c r="B341" t="s">
        <v>376</v>
      </c>
      <c r="C341" t="str">
        <f t="shared" si="5"/>
        <v>(80703) 动力机械及工程</v>
      </c>
      <c r="D341" t="s">
        <v>1037</v>
      </c>
    </row>
    <row r="342" spans="1:4" ht="13.5">
      <c r="A342">
        <v>80704</v>
      </c>
      <c r="B342" t="s">
        <v>377</v>
      </c>
      <c r="C342" t="str">
        <f t="shared" si="5"/>
        <v>(80704) 流体机械及工程</v>
      </c>
      <c r="D342" t="s">
        <v>1038</v>
      </c>
    </row>
    <row r="343" spans="1:4" ht="13.5">
      <c r="A343">
        <v>80705</v>
      </c>
      <c r="B343" t="s">
        <v>378</v>
      </c>
      <c r="C343" t="str">
        <f t="shared" si="5"/>
        <v>(80705) 制冷及低温工程</v>
      </c>
      <c r="D343" t="s">
        <v>1039</v>
      </c>
    </row>
    <row r="344" spans="1:4" ht="13.5">
      <c r="A344">
        <v>80706</v>
      </c>
      <c r="B344" t="s">
        <v>379</v>
      </c>
      <c r="C344" t="str">
        <f t="shared" si="5"/>
        <v>(80706) 化工过程机械</v>
      </c>
      <c r="D344" t="s">
        <v>1040</v>
      </c>
    </row>
    <row r="345" spans="1:4" ht="13.5">
      <c r="A345">
        <v>808</v>
      </c>
      <c r="B345" t="s">
        <v>380</v>
      </c>
      <c r="C345" t="str">
        <f t="shared" si="5"/>
        <v>(808) 电气工程</v>
      </c>
      <c r="D345" t="s">
        <v>1041</v>
      </c>
    </row>
    <row r="346" spans="1:4" ht="13.5">
      <c r="A346">
        <v>80801</v>
      </c>
      <c r="B346" t="s">
        <v>381</v>
      </c>
      <c r="C346" t="str">
        <f t="shared" si="5"/>
        <v>(80801) 电机与电器</v>
      </c>
      <c r="D346" t="s">
        <v>1042</v>
      </c>
    </row>
    <row r="347" spans="1:4" ht="13.5">
      <c r="A347">
        <v>80802</v>
      </c>
      <c r="B347" t="s">
        <v>382</v>
      </c>
      <c r="C347" t="str">
        <f t="shared" si="5"/>
        <v>(80802) 电力系统及其自动化</v>
      </c>
      <c r="D347" t="s">
        <v>1043</v>
      </c>
    </row>
    <row r="348" spans="1:4" ht="13.5">
      <c r="A348">
        <v>80803</v>
      </c>
      <c r="B348" t="s">
        <v>383</v>
      </c>
      <c r="C348" t="str">
        <f t="shared" si="5"/>
        <v>(80803) 高电压与绝缘技术</v>
      </c>
      <c r="D348" t="s">
        <v>1044</v>
      </c>
    </row>
    <row r="349" spans="1:4" ht="13.5">
      <c r="A349">
        <v>80804</v>
      </c>
      <c r="B349" t="s">
        <v>384</v>
      </c>
      <c r="C349" t="str">
        <f t="shared" si="5"/>
        <v>(80804) 电力电子与电力传动</v>
      </c>
      <c r="D349" t="s">
        <v>1045</v>
      </c>
    </row>
    <row r="350" spans="1:4" ht="13.5">
      <c r="A350">
        <v>80805</v>
      </c>
      <c r="B350" t="s">
        <v>385</v>
      </c>
      <c r="C350" t="str">
        <f t="shared" si="5"/>
        <v>(80805) 电工理论与新技术</v>
      </c>
      <c r="D350" t="s">
        <v>1046</v>
      </c>
    </row>
    <row r="351" spans="1:4" ht="13.5">
      <c r="A351">
        <v>809</v>
      </c>
      <c r="B351" t="s">
        <v>319</v>
      </c>
      <c r="C351" t="str">
        <f t="shared" si="5"/>
        <v>(809) 电子科学与技术</v>
      </c>
      <c r="D351" t="s">
        <v>1047</v>
      </c>
    </row>
    <row r="352" spans="1:4" ht="13.5">
      <c r="A352">
        <v>80901</v>
      </c>
      <c r="B352" t="s">
        <v>320</v>
      </c>
      <c r="C352" t="str">
        <f t="shared" si="5"/>
        <v>(80901) 物理电子学</v>
      </c>
      <c r="D352" t="s">
        <v>1048</v>
      </c>
    </row>
    <row r="353" spans="1:4" ht="13.5">
      <c r="A353">
        <v>80902</v>
      </c>
      <c r="B353" t="s">
        <v>321</v>
      </c>
      <c r="C353" t="str">
        <f t="shared" si="5"/>
        <v>(80902) 电路与系统</v>
      </c>
      <c r="D353" t="s">
        <v>1049</v>
      </c>
    </row>
    <row r="354" spans="1:4" ht="13.5">
      <c r="A354">
        <v>80903</v>
      </c>
      <c r="B354" t="s">
        <v>322</v>
      </c>
      <c r="C354" t="str">
        <f t="shared" si="5"/>
        <v>(80903) 微电子学与固体电子学</v>
      </c>
      <c r="D354" t="s">
        <v>1050</v>
      </c>
    </row>
    <row r="355" spans="1:4" ht="13.5">
      <c r="A355">
        <v>80904</v>
      </c>
      <c r="B355" t="s">
        <v>323</v>
      </c>
      <c r="C355" t="str">
        <f t="shared" si="5"/>
        <v>(80904) 电磁场与微波技术</v>
      </c>
      <c r="D355" t="s">
        <v>1051</v>
      </c>
    </row>
    <row r="356" spans="1:4" ht="13.5">
      <c r="A356">
        <v>810</v>
      </c>
      <c r="B356" t="s">
        <v>386</v>
      </c>
      <c r="C356" t="str">
        <f t="shared" si="5"/>
        <v>(810) 信息与通信工程</v>
      </c>
      <c r="D356" t="s">
        <v>1052</v>
      </c>
    </row>
    <row r="357" spans="1:4" ht="13.5">
      <c r="A357">
        <v>81001</v>
      </c>
      <c r="B357" t="s">
        <v>387</v>
      </c>
      <c r="C357" t="str">
        <f t="shared" si="5"/>
        <v>(81001) 通信与信息系统</v>
      </c>
      <c r="D357" t="s">
        <v>1053</v>
      </c>
    </row>
    <row r="358" spans="1:4" ht="13.5">
      <c r="A358">
        <v>81002</v>
      </c>
      <c r="B358" t="s">
        <v>388</v>
      </c>
      <c r="C358" t="str">
        <f t="shared" si="5"/>
        <v>(81002) 信号与信息处理</v>
      </c>
      <c r="D358" t="s">
        <v>1054</v>
      </c>
    </row>
    <row r="359" spans="1:4" ht="13.5">
      <c r="A359">
        <v>811</v>
      </c>
      <c r="B359" t="s">
        <v>389</v>
      </c>
      <c r="C359" t="str">
        <f t="shared" si="5"/>
        <v>(811) 控制科学与工程</v>
      </c>
      <c r="D359" t="s">
        <v>1055</v>
      </c>
    </row>
    <row r="360" spans="1:4" ht="13.5">
      <c r="A360">
        <v>81101</v>
      </c>
      <c r="B360" t="s">
        <v>390</v>
      </c>
      <c r="C360" t="str">
        <f t="shared" si="5"/>
        <v>(81101) 控制理论与控制工程</v>
      </c>
      <c r="D360" t="s">
        <v>1056</v>
      </c>
    </row>
    <row r="361" spans="1:4" ht="13.5">
      <c r="A361">
        <v>81102</v>
      </c>
      <c r="B361" t="s">
        <v>391</v>
      </c>
      <c r="C361" t="str">
        <f t="shared" si="5"/>
        <v>(81102) 检测技术与自动化装置</v>
      </c>
      <c r="D361" t="s">
        <v>1057</v>
      </c>
    </row>
    <row r="362" spans="1:4" ht="13.5">
      <c r="A362">
        <v>81103</v>
      </c>
      <c r="B362" t="s">
        <v>392</v>
      </c>
      <c r="C362" t="str">
        <f t="shared" si="5"/>
        <v>(81103) 系统工程</v>
      </c>
      <c r="D362" t="s">
        <v>1058</v>
      </c>
    </row>
    <row r="363" spans="1:4" ht="13.5">
      <c r="A363">
        <v>81104</v>
      </c>
      <c r="B363" t="s">
        <v>393</v>
      </c>
      <c r="C363" t="str">
        <f t="shared" si="5"/>
        <v>(81104) 模式识别与智能系统</v>
      </c>
      <c r="D363" t="s">
        <v>1059</v>
      </c>
    </row>
    <row r="364" spans="1:4" ht="13.5">
      <c r="A364">
        <v>81105</v>
      </c>
      <c r="B364" t="s">
        <v>394</v>
      </c>
      <c r="C364" t="str">
        <f t="shared" si="5"/>
        <v>(81105) 导航、制导与控制</v>
      </c>
      <c r="D364" t="s">
        <v>1060</v>
      </c>
    </row>
    <row r="365" spans="1:4" ht="13.5">
      <c r="A365">
        <v>812</v>
      </c>
      <c r="B365" t="s">
        <v>324</v>
      </c>
      <c r="C365" t="str">
        <f t="shared" si="5"/>
        <v>(812) 计算机科学与技术</v>
      </c>
      <c r="D365" t="s">
        <v>1061</v>
      </c>
    </row>
    <row r="366" spans="1:4" ht="13.5">
      <c r="A366">
        <v>81201</v>
      </c>
      <c r="B366" t="s">
        <v>325</v>
      </c>
      <c r="C366" t="str">
        <f t="shared" si="5"/>
        <v>(81201) 计算机系统结构</v>
      </c>
      <c r="D366" t="s">
        <v>1062</v>
      </c>
    </row>
    <row r="367" spans="1:4" ht="13.5">
      <c r="A367">
        <v>81202</v>
      </c>
      <c r="B367" t="s">
        <v>326</v>
      </c>
      <c r="C367" t="str">
        <f t="shared" si="5"/>
        <v>(81202) 计算机软件与理论</v>
      </c>
      <c r="D367" t="s">
        <v>1063</v>
      </c>
    </row>
    <row r="368" spans="1:4" ht="13.5">
      <c r="A368">
        <v>81203</v>
      </c>
      <c r="B368" t="s">
        <v>327</v>
      </c>
      <c r="C368" t="str">
        <f t="shared" si="5"/>
        <v>(81203) 计算机应用技术</v>
      </c>
      <c r="D368" t="s">
        <v>1064</v>
      </c>
    </row>
    <row r="369" spans="1:4" ht="13.5">
      <c r="A369">
        <v>813</v>
      </c>
      <c r="B369" t="s">
        <v>395</v>
      </c>
      <c r="C369" t="str">
        <f t="shared" si="5"/>
        <v>(813) 建筑学</v>
      </c>
      <c r="D369" t="s">
        <v>1065</v>
      </c>
    </row>
    <row r="370" spans="1:4" ht="13.5">
      <c r="A370">
        <v>81301</v>
      </c>
      <c r="B370" t="s">
        <v>396</v>
      </c>
      <c r="C370" t="str">
        <f t="shared" si="5"/>
        <v>(81301) 建筑历史与理论</v>
      </c>
      <c r="D370" t="s">
        <v>1066</v>
      </c>
    </row>
    <row r="371" spans="1:4" ht="13.5">
      <c r="A371">
        <v>81302</v>
      </c>
      <c r="B371" t="s">
        <v>397</v>
      </c>
      <c r="C371" t="str">
        <f t="shared" si="5"/>
        <v>(81302) 建筑设计及其理论</v>
      </c>
      <c r="D371" t="s">
        <v>1067</v>
      </c>
    </row>
    <row r="372" spans="1:4" ht="13.5">
      <c r="A372">
        <v>81304</v>
      </c>
      <c r="B372" t="s">
        <v>398</v>
      </c>
      <c r="C372" t="str">
        <f t="shared" si="5"/>
        <v>(81304) 建筑技术科学</v>
      </c>
      <c r="D372" t="s">
        <v>1068</v>
      </c>
    </row>
    <row r="373" spans="1:4" ht="13.5">
      <c r="A373">
        <v>814</v>
      </c>
      <c r="B373" t="s">
        <v>399</v>
      </c>
      <c r="C373" t="str">
        <f t="shared" si="5"/>
        <v>(814) 土木工程</v>
      </c>
      <c r="D373" t="s">
        <v>1069</v>
      </c>
    </row>
    <row r="374" spans="1:4" ht="13.5">
      <c r="A374">
        <v>81401</v>
      </c>
      <c r="B374" t="s">
        <v>400</v>
      </c>
      <c r="C374" t="str">
        <f t="shared" si="5"/>
        <v>(81401) 岩土工程</v>
      </c>
      <c r="D374" t="s">
        <v>1070</v>
      </c>
    </row>
    <row r="375" spans="1:4" ht="13.5">
      <c r="A375">
        <v>81402</v>
      </c>
      <c r="B375" t="s">
        <v>401</v>
      </c>
      <c r="C375" t="str">
        <f t="shared" si="5"/>
        <v>(81402) 结构工程</v>
      </c>
      <c r="D375" t="s">
        <v>1071</v>
      </c>
    </row>
    <row r="376" spans="1:4" ht="13.5">
      <c r="A376">
        <v>81403</v>
      </c>
      <c r="B376" t="s">
        <v>402</v>
      </c>
      <c r="C376" t="str">
        <f t="shared" si="5"/>
        <v>(81403) 市政工程</v>
      </c>
      <c r="D376" t="s">
        <v>1072</v>
      </c>
    </row>
    <row r="377" spans="1:4" ht="13.5">
      <c r="A377">
        <v>81404</v>
      </c>
      <c r="B377" t="s">
        <v>403</v>
      </c>
      <c r="C377" t="str">
        <f t="shared" si="5"/>
        <v>(81404) 供热、供燃气、通风及空调工程</v>
      </c>
      <c r="D377" t="s">
        <v>1073</v>
      </c>
    </row>
    <row r="378" spans="1:4" ht="13.5">
      <c r="A378">
        <v>81405</v>
      </c>
      <c r="B378" t="s">
        <v>404</v>
      </c>
      <c r="C378" t="str">
        <f t="shared" si="5"/>
        <v>(81405) 防灾减灾工程及防护工程</v>
      </c>
      <c r="D378" t="s">
        <v>1074</v>
      </c>
    </row>
    <row r="379" spans="1:4" ht="13.5">
      <c r="A379">
        <v>81406</v>
      </c>
      <c r="B379" t="s">
        <v>405</v>
      </c>
      <c r="C379" t="str">
        <f t="shared" si="5"/>
        <v>(81406) 桥梁与隧道工程</v>
      </c>
      <c r="D379" t="s">
        <v>1075</v>
      </c>
    </row>
    <row r="380" spans="1:4" ht="13.5">
      <c r="A380">
        <v>815</v>
      </c>
      <c r="B380" t="s">
        <v>406</v>
      </c>
      <c r="C380" t="str">
        <f t="shared" si="5"/>
        <v>(815) 水利工程</v>
      </c>
      <c r="D380" t="s">
        <v>1076</v>
      </c>
    </row>
    <row r="381" spans="1:4" ht="13.5">
      <c r="A381">
        <v>81501</v>
      </c>
      <c r="B381" t="s">
        <v>407</v>
      </c>
      <c r="C381" t="str">
        <f t="shared" si="5"/>
        <v>(81501) 水文学及水资源</v>
      </c>
      <c r="D381" t="s">
        <v>1077</v>
      </c>
    </row>
    <row r="382" spans="1:4" ht="13.5">
      <c r="A382">
        <v>81502</v>
      </c>
      <c r="B382" t="s">
        <v>408</v>
      </c>
      <c r="C382" t="str">
        <f t="shared" si="5"/>
        <v>(81502) 水力学及河流动力学</v>
      </c>
      <c r="D382" t="s">
        <v>1078</v>
      </c>
    </row>
    <row r="383" spans="1:4" ht="13.5">
      <c r="A383">
        <v>81503</v>
      </c>
      <c r="B383" t="s">
        <v>409</v>
      </c>
      <c r="C383" t="str">
        <f t="shared" si="5"/>
        <v>(81503) 水工结构工程</v>
      </c>
      <c r="D383" t="s">
        <v>1079</v>
      </c>
    </row>
    <row r="384" spans="1:4" ht="13.5">
      <c r="A384">
        <v>81504</v>
      </c>
      <c r="B384" t="s">
        <v>410</v>
      </c>
      <c r="C384" t="str">
        <f t="shared" si="5"/>
        <v>(81504) 水利水电工程</v>
      </c>
      <c r="D384" t="s">
        <v>1080</v>
      </c>
    </row>
    <row r="385" spans="1:4" ht="13.5">
      <c r="A385">
        <v>81505</v>
      </c>
      <c r="B385" t="s">
        <v>411</v>
      </c>
      <c r="C385" t="str">
        <f t="shared" si="5"/>
        <v>(81505) 港口、海岸及近海工程</v>
      </c>
      <c r="D385" t="s">
        <v>1081</v>
      </c>
    </row>
    <row r="386" spans="1:4" ht="13.5">
      <c r="A386">
        <v>816</v>
      </c>
      <c r="B386" t="s">
        <v>412</v>
      </c>
      <c r="C386" t="str">
        <f t="shared" si="6" ref="C386:D449">"("&amp;A386&amp;") "&amp;B386</f>
        <v>(816) 测绘科学与技术</v>
      </c>
      <c r="D386" t="s">
        <v>1082</v>
      </c>
    </row>
    <row r="387" spans="1:4" ht="13.5">
      <c r="A387">
        <v>81601</v>
      </c>
      <c r="B387" t="s">
        <v>413</v>
      </c>
      <c r="C387" t="str">
        <f t="shared" si="6"/>
        <v>(81601) 大地测量学与测量工程</v>
      </c>
      <c r="D387" t="s">
        <v>1083</v>
      </c>
    </row>
    <row r="388" spans="1:4" ht="13.5">
      <c r="A388">
        <v>81602</v>
      </c>
      <c r="B388" t="s">
        <v>414</v>
      </c>
      <c r="C388" t="str">
        <f t="shared" si="6"/>
        <v>(81602) 摄影测量与遥感</v>
      </c>
      <c r="D388" t="s">
        <v>1084</v>
      </c>
    </row>
    <row r="389" spans="1:4" ht="13.5">
      <c r="A389">
        <v>81603</v>
      </c>
      <c r="B389" t="s">
        <v>415</v>
      </c>
      <c r="C389" t="str">
        <f t="shared" si="6"/>
        <v>(81603) 地图制图学与地理信息工程</v>
      </c>
      <c r="D389" t="s">
        <v>1085</v>
      </c>
    </row>
    <row r="390" spans="1:4" ht="13.5">
      <c r="A390">
        <v>817</v>
      </c>
      <c r="B390" t="s">
        <v>416</v>
      </c>
      <c r="C390" t="str">
        <f t="shared" si="6"/>
        <v>(817) 化学工程与技术</v>
      </c>
      <c r="D390" t="s">
        <v>1086</v>
      </c>
    </row>
    <row r="391" spans="1:4" ht="13.5">
      <c r="A391">
        <v>81701</v>
      </c>
      <c r="B391" t="s">
        <v>417</v>
      </c>
      <c r="C391" t="str">
        <f t="shared" si="6"/>
        <v>(81701) 化学工程</v>
      </c>
      <c r="D391" t="s">
        <v>1087</v>
      </c>
    </row>
    <row r="392" spans="1:4" ht="13.5">
      <c r="A392">
        <v>81702</v>
      </c>
      <c r="B392" t="s">
        <v>418</v>
      </c>
      <c r="C392" t="str">
        <f t="shared" si="6"/>
        <v>(81702) 化学工艺</v>
      </c>
      <c r="D392" t="s">
        <v>1088</v>
      </c>
    </row>
    <row r="393" spans="1:4" ht="13.5">
      <c r="A393">
        <v>81703</v>
      </c>
      <c r="B393" t="s">
        <v>419</v>
      </c>
      <c r="C393" t="str">
        <f t="shared" si="6"/>
        <v>(81703) 生物化工</v>
      </c>
      <c r="D393" t="s">
        <v>1089</v>
      </c>
    </row>
    <row r="394" spans="1:4" ht="13.5">
      <c r="A394">
        <v>81704</v>
      </c>
      <c r="B394" t="s">
        <v>420</v>
      </c>
      <c r="C394" t="str">
        <f t="shared" si="6"/>
        <v>(81704) 应用化学</v>
      </c>
      <c r="D394" t="s">
        <v>1090</v>
      </c>
    </row>
    <row r="395" spans="1:4" ht="13.5">
      <c r="A395">
        <v>81705</v>
      </c>
      <c r="B395" t="s">
        <v>421</v>
      </c>
      <c r="C395" t="str">
        <f t="shared" si="6"/>
        <v>(81705) 工业催化</v>
      </c>
      <c r="D395" t="s">
        <v>1091</v>
      </c>
    </row>
    <row r="396" spans="1:4" ht="13.5">
      <c r="A396">
        <v>818</v>
      </c>
      <c r="B396" t="s">
        <v>422</v>
      </c>
      <c r="C396" t="str">
        <f t="shared" si="6"/>
        <v>(818) 地质资源与地质工程</v>
      </c>
      <c r="D396" t="s">
        <v>1092</v>
      </c>
    </row>
    <row r="397" spans="1:4" ht="13.5">
      <c r="A397">
        <v>81801</v>
      </c>
      <c r="B397" t="s">
        <v>423</v>
      </c>
      <c r="C397" t="str">
        <f t="shared" si="6"/>
        <v>(81801) 矿产普查与勘探</v>
      </c>
      <c r="D397" t="s">
        <v>1093</v>
      </c>
    </row>
    <row r="398" spans="1:4" ht="13.5">
      <c r="A398">
        <v>81802</v>
      </c>
      <c r="B398" t="s">
        <v>424</v>
      </c>
      <c r="C398" t="str">
        <f t="shared" si="6"/>
        <v>(81802) 地球探测与信息技术</v>
      </c>
      <c r="D398" t="s">
        <v>1094</v>
      </c>
    </row>
    <row r="399" spans="1:4" ht="13.5">
      <c r="A399">
        <v>81803</v>
      </c>
      <c r="B399" t="s">
        <v>425</v>
      </c>
      <c r="C399" t="str">
        <f t="shared" si="6"/>
        <v>(81803) 地质工程</v>
      </c>
      <c r="D399" t="s">
        <v>1095</v>
      </c>
    </row>
    <row r="400" spans="1:4" ht="13.5">
      <c r="A400">
        <v>819</v>
      </c>
      <c r="B400" t="s">
        <v>426</v>
      </c>
      <c r="C400" t="str">
        <f t="shared" si="6"/>
        <v>(819) 矿业工程</v>
      </c>
      <c r="D400" t="s">
        <v>1096</v>
      </c>
    </row>
    <row r="401" spans="1:4" ht="13.5">
      <c r="A401">
        <v>81901</v>
      </c>
      <c r="B401" t="s">
        <v>427</v>
      </c>
      <c r="C401" t="str">
        <f t="shared" si="6"/>
        <v>(81901) 采矿工程</v>
      </c>
      <c r="D401" t="s">
        <v>1097</v>
      </c>
    </row>
    <row r="402" spans="1:4" ht="13.5">
      <c r="A402">
        <v>81902</v>
      </c>
      <c r="B402" t="s">
        <v>428</v>
      </c>
      <c r="C402" t="str">
        <f t="shared" si="6"/>
        <v>(81902) 矿物加工工程</v>
      </c>
      <c r="D402" t="s">
        <v>1098</v>
      </c>
    </row>
    <row r="403" spans="1:4" ht="13.5">
      <c r="A403">
        <v>81903</v>
      </c>
      <c r="B403" t="s">
        <v>429</v>
      </c>
      <c r="C403" t="str">
        <f t="shared" si="6"/>
        <v>(81903) 安全技术及工程</v>
      </c>
      <c r="D403" t="s">
        <v>1099</v>
      </c>
    </row>
    <row r="404" spans="1:4" ht="13.5">
      <c r="A404">
        <v>820</v>
      </c>
      <c r="B404" t="s">
        <v>430</v>
      </c>
      <c r="C404" t="str">
        <f t="shared" si="6"/>
        <v>(820) 石油与天然气工程</v>
      </c>
      <c r="D404" t="s">
        <v>1100</v>
      </c>
    </row>
    <row r="405" spans="1:4" ht="13.5">
      <c r="A405">
        <v>82001</v>
      </c>
      <c r="B405" t="s">
        <v>431</v>
      </c>
      <c r="C405" t="str">
        <f t="shared" si="6"/>
        <v>(82001) 油气井工程</v>
      </c>
      <c r="D405" t="s">
        <v>1101</v>
      </c>
    </row>
    <row r="406" spans="1:4" ht="13.5">
      <c r="A406">
        <v>82002</v>
      </c>
      <c r="B406" t="s">
        <v>432</v>
      </c>
      <c r="C406" t="str">
        <f t="shared" si="6"/>
        <v>(82002) 油气田开发工程</v>
      </c>
      <c r="D406" t="s">
        <v>1102</v>
      </c>
    </row>
    <row r="407" spans="1:4" ht="13.5">
      <c r="A407">
        <v>82003</v>
      </c>
      <c r="B407" t="s">
        <v>433</v>
      </c>
      <c r="C407" t="str">
        <f t="shared" si="6"/>
        <v>(82003) 油气储运工程</v>
      </c>
      <c r="D407" t="s">
        <v>1103</v>
      </c>
    </row>
    <row r="408" spans="1:4" ht="13.5">
      <c r="A408">
        <v>821</v>
      </c>
      <c r="B408" t="s">
        <v>434</v>
      </c>
      <c r="C408" t="str">
        <f t="shared" si="6"/>
        <v>(821) 纺织科学与工程</v>
      </c>
      <c r="D408" t="s">
        <v>1104</v>
      </c>
    </row>
    <row r="409" spans="1:4" ht="13.5">
      <c r="A409">
        <v>82101</v>
      </c>
      <c r="B409" t="s">
        <v>435</v>
      </c>
      <c r="C409" t="str">
        <f t="shared" si="6"/>
        <v>(82101) 纺织工程</v>
      </c>
      <c r="D409" t="s">
        <v>1105</v>
      </c>
    </row>
    <row r="410" spans="1:4" ht="13.5">
      <c r="A410">
        <v>82102</v>
      </c>
      <c r="B410" t="s">
        <v>436</v>
      </c>
      <c r="C410" t="str">
        <f t="shared" si="6"/>
        <v>(82102) 纺织材料与纺织品设计</v>
      </c>
      <c r="D410" t="s">
        <v>1106</v>
      </c>
    </row>
    <row r="411" spans="1:4" ht="13.5">
      <c r="A411">
        <v>82103</v>
      </c>
      <c r="B411" t="s">
        <v>437</v>
      </c>
      <c r="C411" t="str">
        <f t="shared" si="6"/>
        <v>(82103) 纺织化学与染整工程</v>
      </c>
      <c r="D411" t="s">
        <v>1107</v>
      </c>
    </row>
    <row r="412" spans="1:4" ht="13.5">
      <c r="A412">
        <v>82104</v>
      </c>
      <c r="B412" t="s">
        <v>438</v>
      </c>
      <c r="C412" t="str">
        <f t="shared" si="6"/>
        <v>(82104) 服装设计与工程</v>
      </c>
      <c r="D412" t="s">
        <v>1108</v>
      </c>
    </row>
    <row r="413" spans="1:4" ht="13.5">
      <c r="A413">
        <v>822</v>
      </c>
      <c r="B413" t="s">
        <v>439</v>
      </c>
      <c r="C413" t="str">
        <f t="shared" si="6"/>
        <v>(822) 轻工技术与工程</v>
      </c>
      <c r="D413" t="s">
        <v>1109</v>
      </c>
    </row>
    <row r="414" spans="1:4" ht="13.5">
      <c r="A414">
        <v>82201</v>
      </c>
      <c r="B414" t="s">
        <v>440</v>
      </c>
      <c r="C414" t="str">
        <f t="shared" si="6"/>
        <v>(82201) 制浆造纸工程</v>
      </c>
      <c r="D414" t="s">
        <v>1110</v>
      </c>
    </row>
    <row r="415" spans="1:4" ht="13.5">
      <c r="A415">
        <v>82202</v>
      </c>
      <c r="B415" t="s">
        <v>441</v>
      </c>
      <c r="C415" t="str">
        <f t="shared" si="6"/>
        <v>(82202) 制糖工程</v>
      </c>
      <c r="D415" t="s">
        <v>1111</v>
      </c>
    </row>
    <row r="416" spans="1:4" ht="13.5">
      <c r="A416">
        <v>82203</v>
      </c>
      <c r="B416" t="s">
        <v>442</v>
      </c>
      <c r="C416" t="str">
        <f t="shared" si="6"/>
        <v>(82203) 发酵工程</v>
      </c>
      <c r="D416" t="s">
        <v>1112</v>
      </c>
    </row>
    <row r="417" spans="1:4" ht="13.5">
      <c r="A417">
        <v>82204</v>
      </c>
      <c r="B417" t="s">
        <v>443</v>
      </c>
      <c r="C417" t="str">
        <f t="shared" si="6"/>
        <v>(82204) 皮革化学与工程</v>
      </c>
      <c r="D417" t="s">
        <v>1113</v>
      </c>
    </row>
    <row r="418" spans="1:4" ht="13.5">
      <c r="A418">
        <v>823</v>
      </c>
      <c r="B418" t="s">
        <v>444</v>
      </c>
      <c r="C418" t="str">
        <f t="shared" si="6"/>
        <v>(823) 交通运输工程</v>
      </c>
      <c r="D418" t="s">
        <v>1114</v>
      </c>
    </row>
    <row r="419" spans="1:4" ht="13.5">
      <c r="A419">
        <v>82301</v>
      </c>
      <c r="B419" t="s">
        <v>445</v>
      </c>
      <c r="C419" t="str">
        <f t="shared" si="6"/>
        <v>(82301) 道路与铁道工程</v>
      </c>
      <c r="D419" t="s">
        <v>1115</v>
      </c>
    </row>
    <row r="420" spans="1:4" ht="13.5">
      <c r="A420">
        <v>82302</v>
      </c>
      <c r="B420" t="s">
        <v>446</v>
      </c>
      <c r="C420" t="str">
        <f t="shared" si="6"/>
        <v>(82302) 交通信息工程及控制</v>
      </c>
      <c r="D420" t="s">
        <v>1116</v>
      </c>
    </row>
    <row r="421" spans="1:4" ht="13.5">
      <c r="A421">
        <v>82303</v>
      </c>
      <c r="B421" t="s">
        <v>447</v>
      </c>
      <c r="C421" t="str">
        <f t="shared" si="6"/>
        <v>(82303) 交通运输规划与管理</v>
      </c>
      <c r="D421" t="s">
        <v>1117</v>
      </c>
    </row>
    <row r="422" spans="1:4" ht="13.5">
      <c r="A422">
        <v>82304</v>
      </c>
      <c r="B422" t="s">
        <v>448</v>
      </c>
      <c r="C422" t="str">
        <f t="shared" si="6"/>
        <v>(82304) 载运工具运用工程</v>
      </c>
      <c r="D422" t="s">
        <v>1118</v>
      </c>
    </row>
    <row r="423" spans="1:4" ht="13.5">
      <c r="A423">
        <v>824</v>
      </c>
      <c r="B423" t="s">
        <v>449</v>
      </c>
      <c r="C423" t="str">
        <f t="shared" si="6"/>
        <v>(824) 船舶与海洋工程</v>
      </c>
      <c r="D423" t="s">
        <v>1119</v>
      </c>
    </row>
    <row r="424" spans="1:4" ht="13.5">
      <c r="A424">
        <v>82401</v>
      </c>
      <c r="B424" t="s">
        <v>450</v>
      </c>
      <c r="C424" t="str">
        <f t="shared" si="6"/>
        <v>(82401) 船舶与海洋结构物设计制造</v>
      </c>
      <c r="D424" t="s">
        <v>1120</v>
      </c>
    </row>
    <row r="425" spans="1:4" ht="13.5">
      <c r="A425">
        <v>82402</v>
      </c>
      <c r="B425" t="s">
        <v>451</v>
      </c>
      <c r="C425" t="str">
        <f t="shared" si="6"/>
        <v>(82402) 轮机工程</v>
      </c>
      <c r="D425" t="s">
        <v>1121</v>
      </c>
    </row>
    <row r="426" spans="1:4" ht="13.5">
      <c r="A426">
        <v>82403</v>
      </c>
      <c r="B426" t="s">
        <v>452</v>
      </c>
      <c r="C426" t="str">
        <f t="shared" si="6"/>
        <v>(82403) 水声工程</v>
      </c>
      <c r="D426" t="s">
        <v>1122</v>
      </c>
    </row>
    <row r="427" spans="1:4" ht="13.5">
      <c r="A427">
        <v>825</v>
      </c>
      <c r="B427" t="s">
        <v>453</v>
      </c>
      <c r="C427" t="str">
        <f t="shared" si="6"/>
        <v>(825) 航空宇航科学与技术</v>
      </c>
      <c r="D427" t="s">
        <v>1123</v>
      </c>
    </row>
    <row r="428" spans="1:4" ht="13.5">
      <c r="A428">
        <v>82501</v>
      </c>
      <c r="B428" t="s">
        <v>454</v>
      </c>
      <c r="C428" t="str">
        <f t="shared" si="6"/>
        <v>(82501) 飞行器设计</v>
      </c>
      <c r="D428" t="s">
        <v>1124</v>
      </c>
    </row>
    <row r="429" spans="1:4" ht="13.5">
      <c r="A429">
        <v>82502</v>
      </c>
      <c r="B429" t="s">
        <v>455</v>
      </c>
      <c r="C429" t="str">
        <f t="shared" si="6"/>
        <v>(82502) 航空宇航推进理论与工程</v>
      </c>
      <c r="D429" t="s">
        <v>1125</v>
      </c>
    </row>
    <row r="430" spans="1:4" ht="13.5">
      <c r="A430">
        <v>82503</v>
      </c>
      <c r="B430" t="s">
        <v>456</v>
      </c>
      <c r="C430" t="str">
        <f t="shared" si="6"/>
        <v>(82503) 航空宇航制造工程</v>
      </c>
      <c r="D430" t="s">
        <v>1126</v>
      </c>
    </row>
    <row r="431" spans="1:4" ht="13.5">
      <c r="A431">
        <v>82504</v>
      </c>
      <c r="B431" t="s">
        <v>457</v>
      </c>
      <c r="C431" t="str">
        <f t="shared" si="6"/>
        <v>(82504) 人机与环境工程</v>
      </c>
      <c r="D431" t="s">
        <v>1127</v>
      </c>
    </row>
    <row r="432" spans="1:4" ht="13.5">
      <c r="A432">
        <v>826</v>
      </c>
      <c r="B432" t="s">
        <v>458</v>
      </c>
      <c r="C432" t="str">
        <f t="shared" si="6"/>
        <v>(826) 兵器科学与技术</v>
      </c>
      <c r="D432" t="s">
        <v>1128</v>
      </c>
    </row>
    <row r="433" spans="1:4" ht="13.5">
      <c r="A433">
        <v>82601</v>
      </c>
      <c r="B433" t="s">
        <v>459</v>
      </c>
      <c r="C433" t="str">
        <f t="shared" si="6"/>
        <v>(82601) 武器系统与运用工程</v>
      </c>
      <c r="D433" t="s">
        <v>1129</v>
      </c>
    </row>
    <row r="434" spans="1:4" ht="13.5">
      <c r="A434">
        <v>82602</v>
      </c>
      <c r="B434" t="s">
        <v>460</v>
      </c>
      <c r="C434" t="str">
        <f t="shared" si="6"/>
        <v>(82602) 兵器发射理论与技术</v>
      </c>
      <c r="D434" t="s">
        <v>1130</v>
      </c>
    </row>
    <row r="435" spans="1:4" ht="13.5">
      <c r="A435">
        <v>82603</v>
      </c>
      <c r="B435" t="s">
        <v>461</v>
      </c>
      <c r="C435" t="str">
        <f t="shared" si="6"/>
        <v>(82603) 火炮、自动武器与弹药工程</v>
      </c>
      <c r="D435" t="s">
        <v>1131</v>
      </c>
    </row>
    <row r="436" spans="1:4" ht="13.5">
      <c r="A436">
        <v>82604</v>
      </c>
      <c r="B436" t="s">
        <v>462</v>
      </c>
      <c r="C436" t="str">
        <f t="shared" si="6"/>
        <v>(82604) 军事化学与烟火技术</v>
      </c>
      <c r="D436" t="s">
        <v>1132</v>
      </c>
    </row>
    <row r="437" spans="1:4" ht="13.5">
      <c r="A437">
        <v>827</v>
      </c>
      <c r="B437" t="s">
        <v>463</v>
      </c>
      <c r="C437" t="str">
        <f t="shared" si="6"/>
        <v>(827) 核科学与技术</v>
      </c>
      <c r="D437" t="s">
        <v>1133</v>
      </c>
    </row>
    <row r="438" spans="1:4" ht="13.5">
      <c r="A438">
        <v>82701</v>
      </c>
      <c r="B438" t="s">
        <v>464</v>
      </c>
      <c r="C438" t="str">
        <f t="shared" si="6"/>
        <v>(82701) 核能科学与工程</v>
      </c>
      <c r="D438" t="s">
        <v>1134</v>
      </c>
    </row>
    <row r="439" spans="1:4" ht="13.5">
      <c r="A439">
        <v>82702</v>
      </c>
      <c r="B439" t="s">
        <v>465</v>
      </c>
      <c r="C439" t="str">
        <f t="shared" si="6"/>
        <v>(82702) 核燃料循环与材料</v>
      </c>
      <c r="D439" t="s">
        <v>1135</v>
      </c>
    </row>
    <row r="440" spans="1:4" ht="13.5">
      <c r="A440">
        <v>82703</v>
      </c>
      <c r="B440" t="s">
        <v>466</v>
      </c>
      <c r="C440" t="str">
        <f t="shared" si="6"/>
        <v>(82703) 核技术及应用</v>
      </c>
      <c r="D440" t="s">
        <v>1136</v>
      </c>
    </row>
    <row r="441" spans="1:4" ht="13.5">
      <c r="A441">
        <v>82704</v>
      </c>
      <c r="B441" t="s">
        <v>467</v>
      </c>
      <c r="C441" t="str">
        <f t="shared" si="6"/>
        <v>(82704) 辐射防护及环境保护</v>
      </c>
      <c r="D441" t="s">
        <v>1137</v>
      </c>
    </row>
    <row r="442" spans="1:4" ht="13.5">
      <c r="A442">
        <v>828</v>
      </c>
      <c r="B442" t="s">
        <v>468</v>
      </c>
      <c r="C442" t="str">
        <f t="shared" si="6"/>
        <v>(828) 农业工程</v>
      </c>
      <c r="D442" t="s">
        <v>1138</v>
      </c>
    </row>
    <row r="443" spans="1:4" ht="13.5">
      <c r="A443">
        <v>82801</v>
      </c>
      <c r="B443" t="s">
        <v>469</v>
      </c>
      <c r="C443" t="str">
        <f t="shared" si="6"/>
        <v>(82801) 农业机械化工程</v>
      </c>
      <c r="D443" t="s">
        <v>1139</v>
      </c>
    </row>
    <row r="444" spans="1:4" ht="13.5">
      <c r="A444">
        <v>82802</v>
      </c>
      <c r="B444" t="s">
        <v>470</v>
      </c>
      <c r="C444" t="str">
        <f t="shared" si="6"/>
        <v>(82802) 农业水土工程</v>
      </c>
      <c r="D444" t="s">
        <v>1140</v>
      </c>
    </row>
    <row r="445" spans="1:4" ht="13.5">
      <c r="A445">
        <v>82803</v>
      </c>
      <c r="B445" t="s">
        <v>471</v>
      </c>
      <c r="C445" t="str">
        <f t="shared" si="6"/>
        <v>(82803) 农业生物环境与能源工程</v>
      </c>
      <c r="D445" t="s">
        <v>1141</v>
      </c>
    </row>
    <row r="446" spans="1:4" ht="13.5">
      <c r="A446">
        <v>82804</v>
      </c>
      <c r="B446" t="s">
        <v>472</v>
      </c>
      <c r="C446" t="str">
        <f t="shared" si="6"/>
        <v>(82804) 农业电气化与自动化</v>
      </c>
      <c r="D446" t="s">
        <v>1142</v>
      </c>
    </row>
    <row r="447" spans="1:4" ht="13.5">
      <c r="A447">
        <v>829</v>
      </c>
      <c r="B447" t="s">
        <v>473</v>
      </c>
      <c r="C447" t="str">
        <f t="shared" si="6"/>
        <v>(829) 林业工程</v>
      </c>
      <c r="D447" t="s">
        <v>1143</v>
      </c>
    </row>
    <row r="448" spans="1:4" ht="13.5">
      <c r="A448">
        <v>82901</v>
      </c>
      <c r="B448" t="s">
        <v>474</v>
      </c>
      <c r="C448" t="str">
        <f t="shared" si="6"/>
        <v>(82901) 森林工程</v>
      </c>
      <c r="D448" t="s">
        <v>1144</v>
      </c>
    </row>
    <row r="449" spans="1:4" ht="13.5">
      <c r="A449">
        <v>82902</v>
      </c>
      <c r="B449" t="s">
        <v>475</v>
      </c>
      <c r="C449" t="str">
        <f t="shared" si="6"/>
        <v>(82902) 木材科学与技术</v>
      </c>
      <c r="D449" t="s">
        <v>1145</v>
      </c>
    </row>
    <row r="450" spans="1:4" ht="13.5">
      <c r="A450">
        <v>82903</v>
      </c>
      <c r="B450" t="s">
        <v>476</v>
      </c>
      <c r="C450" t="str">
        <f t="shared" si="7" ref="C450:D513">"("&amp;A450&amp;") "&amp;B450</f>
        <v>(82903) 林产化学加工工程</v>
      </c>
      <c r="D450" t="s">
        <v>1146</v>
      </c>
    </row>
    <row r="451" spans="1:4" ht="13.5">
      <c r="A451">
        <v>830</v>
      </c>
      <c r="B451" t="s">
        <v>328</v>
      </c>
      <c r="C451" t="str">
        <f t="shared" si="7"/>
        <v>(830) 环境科学与工程</v>
      </c>
      <c r="D451" t="s">
        <v>1147</v>
      </c>
    </row>
    <row r="452" spans="1:4" ht="13.5">
      <c r="A452">
        <v>83001</v>
      </c>
      <c r="B452" t="s">
        <v>329</v>
      </c>
      <c r="C452" t="str">
        <f t="shared" si="7"/>
        <v>(83001) 环境科学</v>
      </c>
      <c r="D452" t="s">
        <v>1148</v>
      </c>
    </row>
    <row r="453" spans="1:4" ht="13.5">
      <c r="A453">
        <v>83002</v>
      </c>
      <c r="B453" t="s">
        <v>330</v>
      </c>
      <c r="C453" t="str">
        <f t="shared" si="7"/>
        <v>(83002) 环境工程</v>
      </c>
      <c r="D453" t="s">
        <v>1149</v>
      </c>
    </row>
    <row r="454" spans="1:4" ht="13.5">
      <c r="A454">
        <v>831</v>
      </c>
      <c r="B454" t="s">
        <v>331</v>
      </c>
      <c r="C454" t="str">
        <f t="shared" si="7"/>
        <v>(831) 生物医学工程</v>
      </c>
      <c r="D454" t="s">
        <v>1150</v>
      </c>
    </row>
    <row r="455" spans="1:4" ht="13.5">
      <c r="A455">
        <v>832</v>
      </c>
      <c r="B455" t="s">
        <v>477</v>
      </c>
      <c r="C455" t="str">
        <f t="shared" si="7"/>
        <v>(832) 食品科学与工程</v>
      </c>
      <c r="D455" t="s">
        <v>1151</v>
      </c>
    </row>
    <row r="456" spans="1:4" ht="13.5">
      <c r="A456">
        <v>83201</v>
      </c>
      <c r="B456" t="s">
        <v>478</v>
      </c>
      <c r="C456" t="str">
        <f t="shared" si="7"/>
        <v>(83201) 食品科学</v>
      </c>
      <c r="D456" t="s">
        <v>1152</v>
      </c>
    </row>
    <row r="457" spans="1:4" ht="13.5">
      <c r="A457">
        <v>83202</v>
      </c>
      <c r="B457" t="s">
        <v>479</v>
      </c>
      <c r="C457" t="str">
        <f t="shared" si="7"/>
        <v>(83202) 粮食、油脂及植物蛋白工程</v>
      </c>
      <c r="D457" t="s">
        <v>1153</v>
      </c>
    </row>
    <row r="458" spans="1:4" ht="13.5">
      <c r="A458">
        <v>83203</v>
      </c>
      <c r="B458" t="s">
        <v>480</v>
      </c>
      <c r="C458" t="str">
        <f t="shared" si="7"/>
        <v>(83203) 农产品加工及贮藏工程</v>
      </c>
      <c r="D458" t="s">
        <v>1154</v>
      </c>
    </row>
    <row r="459" spans="1:4" ht="13.5">
      <c r="A459">
        <v>83204</v>
      </c>
      <c r="B459" t="s">
        <v>481</v>
      </c>
      <c r="C459" t="str">
        <f t="shared" si="7"/>
        <v>(83204) 水产品加工及贮藏工程</v>
      </c>
      <c r="D459" t="s">
        <v>1155</v>
      </c>
    </row>
    <row r="460" spans="1:4" ht="13.5">
      <c r="A460">
        <v>833</v>
      </c>
      <c r="B460" t="s">
        <v>482</v>
      </c>
      <c r="C460" t="str">
        <f t="shared" si="7"/>
        <v>(833) 城乡规划学</v>
      </c>
      <c r="D460" t="s">
        <v>1156</v>
      </c>
    </row>
    <row r="461" spans="1:4" ht="13.5">
      <c r="A461">
        <v>835</v>
      </c>
      <c r="B461" t="s">
        <v>483</v>
      </c>
      <c r="C461" t="str">
        <f t="shared" si="7"/>
        <v>(835) 软件工程</v>
      </c>
      <c r="D461" t="s">
        <v>1157</v>
      </c>
    </row>
    <row r="462" spans="1:4" ht="13.5">
      <c r="A462">
        <v>836</v>
      </c>
      <c r="B462" t="s">
        <v>484</v>
      </c>
      <c r="C462" t="str">
        <f t="shared" si="7"/>
        <v>(836) 生物工程</v>
      </c>
      <c r="D462" t="s">
        <v>1158</v>
      </c>
    </row>
    <row r="463" spans="1:4" ht="13.5">
      <c r="A463">
        <v>837</v>
      </c>
      <c r="B463" t="s">
        <v>485</v>
      </c>
      <c r="C463" t="str">
        <f t="shared" si="7"/>
        <v>(837) 安全科学与工程</v>
      </c>
      <c r="D463" t="s">
        <v>1159</v>
      </c>
    </row>
    <row r="464" spans="1:4" ht="13.5">
      <c r="A464">
        <v>838</v>
      </c>
      <c r="B464" t="s">
        <v>486</v>
      </c>
      <c r="C464" t="str">
        <f t="shared" si="7"/>
        <v>(838) 公安技术</v>
      </c>
      <c r="D464" t="s">
        <v>1160</v>
      </c>
    </row>
    <row r="465" spans="1:4" ht="13.5">
      <c r="A465">
        <v>839</v>
      </c>
      <c r="B465" t="s">
        <v>487</v>
      </c>
      <c r="C465" t="str">
        <f t="shared" si="7"/>
        <v>(839) 网络空间安全</v>
      </c>
      <c r="D465" t="s">
        <v>1161</v>
      </c>
    </row>
    <row r="466" spans="1:4" ht="13.5">
      <c r="A466">
        <v>870</v>
      </c>
      <c r="B466" t="s">
        <v>307</v>
      </c>
      <c r="C466" t="str">
        <f t="shared" si="7"/>
        <v>(870) 科学技术史</v>
      </c>
      <c r="D466" t="s">
        <v>1162</v>
      </c>
    </row>
    <row r="467" spans="1:4" ht="13.5">
      <c r="A467">
        <v>871</v>
      </c>
      <c r="B467" t="s">
        <v>488</v>
      </c>
      <c r="C467" t="str">
        <f t="shared" si="7"/>
        <v>(871) 管理科学与工程</v>
      </c>
      <c r="D467" t="s">
        <v>1163</v>
      </c>
    </row>
    <row r="468" spans="1:4" ht="13.5">
      <c r="A468">
        <v>872</v>
      </c>
      <c r="B468" t="s">
        <v>489</v>
      </c>
      <c r="C468" t="str">
        <f t="shared" si="7"/>
        <v>(872) 设计学</v>
      </c>
      <c r="D468" t="s">
        <v>1164</v>
      </c>
    </row>
    <row r="469" spans="1:4" ht="13.5">
      <c r="A469">
        <v>873</v>
      </c>
      <c r="B469" t="s">
        <v>309</v>
      </c>
      <c r="C469" t="str">
        <f t="shared" si="7"/>
        <v>(873) 集成电路科学与工程</v>
      </c>
      <c r="D469" t="s">
        <v>1165</v>
      </c>
    </row>
    <row r="470" spans="1:4" ht="13.5">
      <c r="A470">
        <v>874</v>
      </c>
      <c r="B470" t="s">
        <v>133</v>
      </c>
      <c r="C470" t="str">
        <f t="shared" si="7"/>
        <v>(874) 国家安全学</v>
      </c>
      <c r="D470" t="s">
        <v>1166</v>
      </c>
    </row>
    <row r="471" spans="1:4" ht="13.5">
      <c r="A471">
        <v>875</v>
      </c>
      <c r="B471" t="s">
        <v>356</v>
      </c>
      <c r="C471" t="str">
        <f t="shared" si="7"/>
        <v>(875) 遥感科学与技术</v>
      </c>
      <c r="D471" t="s">
        <v>1167</v>
      </c>
    </row>
    <row r="472" spans="1:4" ht="13.5">
      <c r="A472">
        <v>876</v>
      </c>
      <c r="B472" t="s">
        <v>357</v>
      </c>
      <c r="C472" t="str">
        <f t="shared" si="7"/>
        <v>(876) 智能科学与技术</v>
      </c>
      <c r="D472" t="s">
        <v>1168</v>
      </c>
    </row>
    <row r="473" spans="1:4" ht="13.5">
      <c r="A473">
        <v>877</v>
      </c>
      <c r="B473" t="s">
        <v>358</v>
      </c>
      <c r="C473" t="str">
        <f t="shared" si="7"/>
        <v>(877) 纳米科学与工程</v>
      </c>
      <c r="D473" t="s">
        <v>1169</v>
      </c>
    </row>
    <row r="474" spans="1:4" ht="13.5">
      <c r="A474">
        <v>851</v>
      </c>
      <c r="B474" t="s">
        <v>490</v>
      </c>
      <c r="C474" t="str">
        <f t="shared" si="7"/>
        <v>(851) 建筑★</v>
      </c>
      <c r="D474" t="s">
        <v>1170</v>
      </c>
    </row>
    <row r="475" spans="1:4" ht="13.5">
      <c r="A475">
        <v>853</v>
      </c>
      <c r="B475" t="s">
        <v>491</v>
      </c>
      <c r="C475" t="str">
        <f t="shared" si="7"/>
        <v>(853) 城乡规划★</v>
      </c>
      <c r="D475" t="s">
        <v>1171</v>
      </c>
    </row>
    <row r="476" spans="1:4" ht="13.5">
      <c r="A476">
        <v>854</v>
      </c>
      <c r="B476" t="s">
        <v>492</v>
      </c>
      <c r="C476" t="str">
        <f t="shared" si="7"/>
        <v>(854) 电子信息</v>
      </c>
      <c r="D476" t="s">
        <v>1172</v>
      </c>
    </row>
    <row r="477" spans="1:4" ht="13.5">
      <c r="A477">
        <v>85401</v>
      </c>
      <c r="B477" t="s">
        <v>493</v>
      </c>
      <c r="C477" t="str">
        <f t="shared" si="7"/>
        <v>(85401) 新一代电子信息技术(含量子技术等)</v>
      </c>
      <c r="D477" t="s">
        <v>1173</v>
      </c>
    </row>
    <row r="478" spans="1:4" ht="13.5">
      <c r="A478">
        <v>85402</v>
      </c>
      <c r="B478" t="s">
        <v>494</v>
      </c>
      <c r="C478" t="str">
        <f t="shared" si="7"/>
        <v>(85402) 通信工程(含宽带网络、移动通信等)</v>
      </c>
      <c r="D478" t="s">
        <v>1174</v>
      </c>
    </row>
    <row r="479" spans="1:4" ht="13.5">
      <c r="A479">
        <v>85403</v>
      </c>
      <c r="B479" t="s">
        <v>495</v>
      </c>
      <c r="C479" t="str">
        <f t="shared" si="7"/>
        <v>(85403) 集成电路工程</v>
      </c>
      <c r="D479" t="s">
        <v>1175</v>
      </c>
    </row>
    <row r="480" spans="1:4" ht="13.5">
      <c r="A480">
        <v>85404</v>
      </c>
      <c r="B480" t="s">
        <v>496</v>
      </c>
      <c r="C480" t="str">
        <f t="shared" si="7"/>
        <v>(85404) 计算机技术</v>
      </c>
      <c r="D480" t="s">
        <v>1176</v>
      </c>
    </row>
    <row r="481" spans="1:4" ht="13.5">
      <c r="A481">
        <v>85405</v>
      </c>
      <c r="B481" t="s">
        <v>483</v>
      </c>
      <c r="C481" t="str">
        <f t="shared" si="7"/>
        <v>(85405) 软件工程</v>
      </c>
      <c r="D481" t="s">
        <v>1177</v>
      </c>
    </row>
    <row r="482" spans="1:4" ht="13.5">
      <c r="A482">
        <v>85406</v>
      </c>
      <c r="B482" t="s">
        <v>497</v>
      </c>
      <c r="C482" t="str">
        <f t="shared" si="7"/>
        <v>(85406) 控制工程</v>
      </c>
      <c r="D482" t="s">
        <v>1178</v>
      </c>
    </row>
    <row r="483" spans="1:4" ht="13.5">
      <c r="A483">
        <v>85407</v>
      </c>
      <c r="B483" t="s">
        <v>498</v>
      </c>
      <c r="C483" t="str">
        <f t="shared" si="7"/>
        <v>(85407) 仪器仪表工程</v>
      </c>
      <c r="D483" t="s">
        <v>1179</v>
      </c>
    </row>
    <row r="484" spans="1:4" ht="13.5">
      <c r="A484">
        <v>85408</v>
      </c>
      <c r="B484" t="s">
        <v>499</v>
      </c>
      <c r="C484" t="str">
        <f t="shared" si="7"/>
        <v>(85408) 光电信息工程</v>
      </c>
      <c r="D484" t="s">
        <v>1180</v>
      </c>
    </row>
    <row r="485" spans="1:4" ht="13.5">
      <c r="A485">
        <v>85409</v>
      </c>
      <c r="B485" t="s">
        <v>331</v>
      </c>
      <c r="C485" t="str">
        <f t="shared" si="7"/>
        <v>(85409) 生物医学工程</v>
      </c>
      <c r="D485" t="s">
        <v>1181</v>
      </c>
    </row>
    <row r="486" spans="1:4" ht="13.5">
      <c r="A486">
        <v>85410</v>
      </c>
      <c r="B486" t="s">
        <v>500</v>
      </c>
      <c r="C486" t="str">
        <f t="shared" si="7"/>
        <v>(85410) 人工智能</v>
      </c>
      <c r="D486" t="s">
        <v>1182</v>
      </c>
    </row>
    <row r="487" spans="1:4" ht="13.5">
      <c r="A487">
        <v>85411</v>
      </c>
      <c r="B487" t="s">
        <v>501</v>
      </c>
      <c r="C487" t="str">
        <f t="shared" si="7"/>
        <v>(85411) 大数据技术与工程</v>
      </c>
      <c r="D487" t="s">
        <v>1183</v>
      </c>
    </row>
    <row r="488" spans="1:4" ht="13.5">
      <c r="A488">
        <v>85412</v>
      </c>
      <c r="B488" t="s">
        <v>502</v>
      </c>
      <c r="C488" t="str">
        <f t="shared" si="7"/>
        <v>(85412) 网络与信息安全</v>
      </c>
      <c r="D488" t="s">
        <v>1184</v>
      </c>
    </row>
    <row r="489" spans="1:4" ht="13.5">
      <c r="A489">
        <v>855</v>
      </c>
      <c r="B489" t="s">
        <v>503</v>
      </c>
      <c r="C489" t="str">
        <f t="shared" si="7"/>
        <v>(855) 机械</v>
      </c>
      <c r="D489" t="s">
        <v>1185</v>
      </c>
    </row>
    <row r="490" spans="1:4" ht="13.5">
      <c r="A490">
        <v>85501</v>
      </c>
      <c r="B490" t="s">
        <v>360</v>
      </c>
      <c r="C490" t="str">
        <f t="shared" si="7"/>
        <v>(85501) 机械工程</v>
      </c>
      <c r="D490" t="s">
        <v>1186</v>
      </c>
    </row>
    <row r="491" spans="1:4" ht="13.5">
      <c r="A491">
        <v>85502</v>
      </c>
      <c r="B491" t="s">
        <v>364</v>
      </c>
      <c r="C491" t="str">
        <f t="shared" si="7"/>
        <v>(85502) 车辆工程</v>
      </c>
      <c r="D491" t="s">
        <v>1187</v>
      </c>
    </row>
    <row r="492" spans="1:4" ht="13.5">
      <c r="A492">
        <v>85503</v>
      </c>
      <c r="B492" t="s">
        <v>504</v>
      </c>
      <c r="C492" t="str">
        <f t="shared" si="7"/>
        <v>(85503) 航空工程</v>
      </c>
      <c r="D492" t="s">
        <v>1188</v>
      </c>
    </row>
    <row r="493" spans="1:4" ht="13.5">
      <c r="A493">
        <v>85504</v>
      </c>
      <c r="B493" t="s">
        <v>505</v>
      </c>
      <c r="C493" t="str">
        <f t="shared" si="7"/>
        <v>(85504) 航天工程</v>
      </c>
      <c r="D493" t="s">
        <v>1189</v>
      </c>
    </row>
    <row r="494" spans="1:4" ht="13.5">
      <c r="A494">
        <v>85505</v>
      </c>
      <c r="B494" t="s">
        <v>506</v>
      </c>
      <c r="C494" t="str">
        <f t="shared" si="7"/>
        <v>(85505) 船舶工程</v>
      </c>
      <c r="D494" t="s">
        <v>1190</v>
      </c>
    </row>
    <row r="495" spans="1:4" ht="13.5">
      <c r="A495">
        <v>85506</v>
      </c>
      <c r="B495" t="s">
        <v>507</v>
      </c>
      <c r="C495" t="str">
        <f t="shared" si="7"/>
        <v>(85506) 兵器工程</v>
      </c>
      <c r="D495" t="s">
        <v>1191</v>
      </c>
    </row>
    <row r="496" spans="1:4" ht="13.5">
      <c r="A496">
        <v>85507</v>
      </c>
      <c r="B496" t="s">
        <v>508</v>
      </c>
      <c r="C496" t="str">
        <f t="shared" si="7"/>
        <v>(85507) 工业设计工程</v>
      </c>
      <c r="D496" t="s">
        <v>1192</v>
      </c>
    </row>
    <row r="497" spans="1:4" ht="13.5">
      <c r="A497">
        <v>85508</v>
      </c>
      <c r="B497" t="s">
        <v>509</v>
      </c>
      <c r="C497" t="str">
        <f t="shared" si="7"/>
        <v>(85508) 农机装备工程</v>
      </c>
      <c r="D497" t="s">
        <v>1193</v>
      </c>
    </row>
    <row r="498" spans="1:4" ht="13.5">
      <c r="A498">
        <v>85509</v>
      </c>
      <c r="B498" t="s">
        <v>510</v>
      </c>
      <c r="C498" t="str">
        <f t="shared" si="7"/>
        <v>(85509) 智能制造技术</v>
      </c>
      <c r="D498" t="s">
        <v>1194</v>
      </c>
    </row>
    <row r="499" spans="1:4" ht="13.5">
      <c r="A499">
        <v>85510</v>
      </c>
      <c r="B499" t="s">
        <v>511</v>
      </c>
      <c r="C499" t="str">
        <f t="shared" si="7"/>
        <v>(85510) 机器人工程</v>
      </c>
      <c r="D499" t="s">
        <v>1195</v>
      </c>
    </row>
    <row r="500" spans="1:4" ht="13.5">
      <c r="A500">
        <v>856</v>
      </c>
      <c r="B500" t="s">
        <v>512</v>
      </c>
      <c r="C500" t="str">
        <f t="shared" si="7"/>
        <v>(856) 材料与化工</v>
      </c>
      <c r="D500" t="s">
        <v>1196</v>
      </c>
    </row>
    <row r="501" spans="1:4" ht="13.5">
      <c r="A501">
        <v>85601</v>
      </c>
      <c r="B501" t="s">
        <v>513</v>
      </c>
      <c r="C501" t="str">
        <f t="shared" si="7"/>
        <v>(85601) 材料工程</v>
      </c>
      <c r="D501" t="s">
        <v>1197</v>
      </c>
    </row>
    <row r="502" spans="1:4" ht="13.5">
      <c r="A502">
        <v>85602</v>
      </c>
      <c r="B502" t="s">
        <v>417</v>
      </c>
      <c r="C502" t="str">
        <f t="shared" si="7"/>
        <v>(85602) 化学工程</v>
      </c>
      <c r="D502" t="s">
        <v>1198</v>
      </c>
    </row>
    <row r="503" spans="1:4" ht="13.5">
      <c r="A503">
        <v>85603</v>
      </c>
      <c r="B503" t="s">
        <v>369</v>
      </c>
      <c r="C503" t="str">
        <f t="shared" si="7"/>
        <v>(85603) 冶金工程</v>
      </c>
      <c r="D503" t="s">
        <v>1199</v>
      </c>
    </row>
    <row r="504" spans="1:4" ht="13.5">
      <c r="A504">
        <v>85604</v>
      </c>
      <c r="B504" t="s">
        <v>435</v>
      </c>
      <c r="C504" t="str">
        <f t="shared" si="7"/>
        <v>(85604) 纺织工程</v>
      </c>
      <c r="D504" t="s">
        <v>1200</v>
      </c>
    </row>
    <row r="505" spans="1:4" ht="13.5">
      <c r="A505">
        <v>85605</v>
      </c>
      <c r="B505" t="s">
        <v>473</v>
      </c>
      <c r="C505" t="str">
        <f t="shared" si="7"/>
        <v>(85605) 林业工程</v>
      </c>
      <c r="D505" t="s">
        <v>1201</v>
      </c>
    </row>
    <row r="506" spans="1:4" ht="13.5">
      <c r="A506">
        <v>85606</v>
      </c>
      <c r="B506" t="s">
        <v>514</v>
      </c>
      <c r="C506" t="str">
        <f t="shared" si="7"/>
        <v>(85606) 轻化工程(含皮革、纸张、织物加工等)</v>
      </c>
      <c r="D506" t="s">
        <v>1202</v>
      </c>
    </row>
    <row r="507" spans="1:4" ht="13.5">
      <c r="A507">
        <v>857</v>
      </c>
      <c r="B507" t="s">
        <v>515</v>
      </c>
      <c r="C507" t="str">
        <f t="shared" si="7"/>
        <v>(857) 资源与环境</v>
      </c>
      <c r="D507" t="s">
        <v>1203</v>
      </c>
    </row>
    <row r="508" spans="1:4" ht="13.5">
      <c r="A508">
        <v>85701</v>
      </c>
      <c r="B508" t="s">
        <v>330</v>
      </c>
      <c r="C508" t="str">
        <f t="shared" si="7"/>
        <v>(85701) 环境工程</v>
      </c>
      <c r="D508" t="s">
        <v>1204</v>
      </c>
    </row>
    <row r="509" spans="1:4" ht="13.5">
      <c r="A509">
        <v>85702</v>
      </c>
      <c r="B509" t="s">
        <v>516</v>
      </c>
      <c r="C509" t="str">
        <f t="shared" si="7"/>
        <v>(85702) 安全工程</v>
      </c>
      <c r="D509" t="s">
        <v>1205</v>
      </c>
    </row>
    <row r="510" spans="1:4" ht="13.5">
      <c r="A510">
        <v>85703</v>
      </c>
      <c r="B510" t="s">
        <v>425</v>
      </c>
      <c r="C510" t="str">
        <f t="shared" si="7"/>
        <v>(85703) 地质工程</v>
      </c>
      <c r="D510" t="s">
        <v>1206</v>
      </c>
    </row>
    <row r="511" spans="1:4" ht="13.5">
      <c r="A511">
        <v>85704</v>
      </c>
      <c r="B511" t="s">
        <v>517</v>
      </c>
      <c r="C511" t="str">
        <f t="shared" si="7"/>
        <v>(85704) 测绘工程</v>
      </c>
      <c r="D511" t="s">
        <v>1207</v>
      </c>
    </row>
    <row r="512" spans="1:4" ht="13.5">
      <c r="A512">
        <v>85705</v>
      </c>
      <c r="B512" t="s">
        <v>426</v>
      </c>
      <c r="C512" t="str">
        <f t="shared" si="7"/>
        <v>(85705) 矿业工程</v>
      </c>
      <c r="D512" t="s">
        <v>1208</v>
      </c>
    </row>
    <row r="513" spans="1:4" ht="13.5">
      <c r="A513">
        <v>85706</v>
      </c>
      <c r="B513" t="s">
        <v>430</v>
      </c>
      <c r="C513" t="str">
        <f t="shared" si="7"/>
        <v>(85706) 石油与天然气工程</v>
      </c>
      <c r="D513" t="s">
        <v>1209</v>
      </c>
    </row>
    <row r="514" spans="1:4" ht="13.5">
      <c r="A514">
        <v>858</v>
      </c>
      <c r="B514" t="s">
        <v>518</v>
      </c>
      <c r="C514" t="str">
        <f t="shared" si="8" ref="C514:D577">"("&amp;A514&amp;") "&amp;B514</f>
        <v>(858) 能源动力</v>
      </c>
      <c r="D514" t="s">
        <v>1210</v>
      </c>
    </row>
    <row r="515" spans="1:4" ht="13.5">
      <c r="A515">
        <v>85801</v>
      </c>
      <c r="B515" t="s">
        <v>380</v>
      </c>
      <c r="C515" t="str">
        <f t="shared" si="8"/>
        <v>(85801) 电气工程</v>
      </c>
      <c r="D515" t="s">
        <v>1211</v>
      </c>
    </row>
    <row r="516" spans="1:4" ht="13.5">
      <c r="A516">
        <v>85802</v>
      </c>
      <c r="B516" t="s">
        <v>519</v>
      </c>
      <c r="C516" t="str">
        <f t="shared" si="8"/>
        <v>(85802) 动力工程</v>
      </c>
      <c r="D516" t="s">
        <v>1212</v>
      </c>
    </row>
    <row r="517" spans="1:4" ht="13.5">
      <c r="A517">
        <v>85803</v>
      </c>
      <c r="B517" t="s">
        <v>520</v>
      </c>
      <c r="C517" t="str">
        <f t="shared" si="8"/>
        <v>(85803) 核能工程</v>
      </c>
      <c r="D517" t="s">
        <v>1213</v>
      </c>
    </row>
    <row r="518" spans="1:4" ht="13.5">
      <c r="A518">
        <v>85804</v>
      </c>
      <c r="B518" t="s">
        <v>521</v>
      </c>
      <c r="C518" t="str">
        <f t="shared" si="8"/>
        <v>(85804) 航空发动机工程</v>
      </c>
      <c r="D518" t="s">
        <v>1214</v>
      </c>
    </row>
    <row r="519" spans="1:4" ht="13.5">
      <c r="A519">
        <v>85805</v>
      </c>
      <c r="B519" t="s">
        <v>522</v>
      </c>
      <c r="C519" t="str">
        <f t="shared" si="8"/>
        <v>(85805) 燃气轮机工程</v>
      </c>
      <c r="D519" t="s">
        <v>1215</v>
      </c>
    </row>
    <row r="520" spans="1:4" ht="13.5">
      <c r="A520">
        <v>85806</v>
      </c>
      <c r="B520" t="s">
        <v>523</v>
      </c>
      <c r="C520" t="str">
        <f t="shared" si="8"/>
        <v>(85806) 航天动力工程</v>
      </c>
      <c r="D520" t="s">
        <v>1216</v>
      </c>
    </row>
    <row r="521" spans="1:4" ht="13.5">
      <c r="A521">
        <v>85807</v>
      </c>
      <c r="B521" t="s">
        <v>524</v>
      </c>
      <c r="C521" t="str">
        <f t="shared" si="8"/>
        <v>(85807) 清洁能源技术</v>
      </c>
      <c r="D521" t="s">
        <v>1217</v>
      </c>
    </row>
    <row r="522" spans="1:4" ht="13.5">
      <c r="A522">
        <v>85808</v>
      </c>
      <c r="B522" t="s">
        <v>525</v>
      </c>
      <c r="C522" t="str">
        <f t="shared" si="8"/>
        <v>(85808) 储能技术</v>
      </c>
      <c r="D522" t="s">
        <v>1218</v>
      </c>
    </row>
    <row r="523" spans="1:4" ht="13.5">
      <c r="A523">
        <v>859</v>
      </c>
      <c r="B523" t="s">
        <v>526</v>
      </c>
      <c r="C523" t="str">
        <f t="shared" si="8"/>
        <v>(859) 土木水利</v>
      </c>
      <c r="D523" t="s">
        <v>1219</v>
      </c>
    </row>
    <row r="524" spans="1:4" ht="13.5">
      <c r="A524">
        <v>85901</v>
      </c>
      <c r="B524" t="s">
        <v>399</v>
      </c>
      <c r="C524" t="str">
        <f t="shared" si="8"/>
        <v>(85901) 土木工程</v>
      </c>
      <c r="D524" t="s">
        <v>1220</v>
      </c>
    </row>
    <row r="525" spans="1:4" ht="13.5">
      <c r="A525">
        <v>85902</v>
      </c>
      <c r="B525" t="s">
        <v>406</v>
      </c>
      <c r="C525" t="str">
        <f t="shared" si="8"/>
        <v>(85902) 水利工程</v>
      </c>
      <c r="D525" t="s">
        <v>1221</v>
      </c>
    </row>
    <row r="526" spans="1:4" ht="13.5">
      <c r="A526">
        <v>85903</v>
      </c>
      <c r="B526" t="s">
        <v>527</v>
      </c>
      <c r="C526" t="str">
        <f t="shared" si="8"/>
        <v>(85903) 海洋工程</v>
      </c>
      <c r="D526" t="s">
        <v>1222</v>
      </c>
    </row>
    <row r="527" spans="1:4" ht="13.5">
      <c r="A527">
        <v>85904</v>
      </c>
      <c r="B527" t="s">
        <v>528</v>
      </c>
      <c r="C527" t="str">
        <f t="shared" si="8"/>
        <v>(85904) 农田水土工程</v>
      </c>
      <c r="D527" t="s">
        <v>1223</v>
      </c>
    </row>
    <row r="528" spans="1:4" ht="13.5">
      <c r="A528">
        <v>85905</v>
      </c>
      <c r="B528" t="s">
        <v>529</v>
      </c>
      <c r="C528" t="str">
        <f t="shared" si="8"/>
        <v>(85905) 市政工程(含给排水等)</v>
      </c>
      <c r="D528" t="s">
        <v>1224</v>
      </c>
    </row>
    <row r="529" spans="1:4" ht="13.5">
      <c r="A529">
        <v>85906</v>
      </c>
      <c r="B529" t="s">
        <v>530</v>
      </c>
      <c r="C529" t="str">
        <f t="shared" si="8"/>
        <v>(85906) 人工环境工程(含供热、通风及空调等)</v>
      </c>
      <c r="D529" t="s">
        <v>1225</v>
      </c>
    </row>
    <row r="530" spans="1:4" ht="13.5">
      <c r="A530">
        <v>860</v>
      </c>
      <c r="B530" t="s">
        <v>531</v>
      </c>
      <c r="C530" t="str">
        <f t="shared" si="8"/>
        <v>(860) 生物与医药</v>
      </c>
      <c r="D530" t="s">
        <v>1226</v>
      </c>
    </row>
    <row r="531" spans="1:4" ht="13.5">
      <c r="A531">
        <v>86001</v>
      </c>
      <c r="B531" t="s">
        <v>532</v>
      </c>
      <c r="C531" t="str">
        <f t="shared" si="8"/>
        <v>(86001) 生物技术与工程</v>
      </c>
      <c r="D531" t="s">
        <v>1227</v>
      </c>
    </row>
    <row r="532" spans="1:4" ht="13.5">
      <c r="A532">
        <v>86002</v>
      </c>
      <c r="B532" t="s">
        <v>533</v>
      </c>
      <c r="C532" t="str">
        <f t="shared" si="8"/>
        <v>(86002) 制药工程</v>
      </c>
      <c r="D532" t="s">
        <v>1228</v>
      </c>
    </row>
    <row r="533" spans="1:4" ht="13.5">
      <c r="A533">
        <v>86003</v>
      </c>
      <c r="B533" t="s">
        <v>534</v>
      </c>
      <c r="C533" t="str">
        <f t="shared" si="8"/>
        <v>(86003) 食品工程</v>
      </c>
      <c r="D533" t="s">
        <v>1229</v>
      </c>
    </row>
    <row r="534" spans="1:4" ht="13.5">
      <c r="A534">
        <v>86004</v>
      </c>
      <c r="B534" t="s">
        <v>442</v>
      </c>
      <c r="C534" t="str">
        <f t="shared" si="8"/>
        <v>(86004) 发酵工程</v>
      </c>
      <c r="D534" t="s">
        <v>1230</v>
      </c>
    </row>
    <row r="535" spans="1:4" ht="13.5">
      <c r="A535">
        <v>861</v>
      </c>
      <c r="B535" t="s">
        <v>535</v>
      </c>
      <c r="C535" t="str">
        <f t="shared" si="8"/>
        <v>(861) 交通运输</v>
      </c>
      <c r="D535" t="s">
        <v>1231</v>
      </c>
    </row>
    <row r="536" spans="1:4" ht="13.5">
      <c r="A536">
        <v>86101</v>
      </c>
      <c r="B536" t="s">
        <v>536</v>
      </c>
      <c r="C536" t="str">
        <f t="shared" si="8"/>
        <v>(86101) 轨道交通运输</v>
      </c>
      <c r="D536" t="s">
        <v>1232</v>
      </c>
    </row>
    <row r="537" spans="1:4" ht="13.5">
      <c r="A537">
        <v>86102</v>
      </c>
      <c r="B537" t="s">
        <v>537</v>
      </c>
      <c r="C537" t="str">
        <f t="shared" si="8"/>
        <v>(86102) 道路交通运输</v>
      </c>
      <c r="D537" t="s">
        <v>1233</v>
      </c>
    </row>
    <row r="538" spans="1:4" ht="13.5">
      <c r="A538">
        <v>86103</v>
      </c>
      <c r="B538" t="s">
        <v>538</v>
      </c>
      <c r="C538" t="str">
        <f t="shared" si="8"/>
        <v>(86103) 水路交通运输</v>
      </c>
      <c r="D538" t="s">
        <v>1234</v>
      </c>
    </row>
    <row r="539" spans="1:4" ht="13.5">
      <c r="A539">
        <v>86104</v>
      </c>
      <c r="B539" t="s">
        <v>539</v>
      </c>
      <c r="C539" t="str">
        <f t="shared" si="8"/>
        <v>(86104) 航空交通运输</v>
      </c>
      <c r="D539" t="s">
        <v>1235</v>
      </c>
    </row>
    <row r="540" spans="1:4" ht="13.5">
      <c r="A540">
        <v>86105</v>
      </c>
      <c r="B540" t="s">
        <v>540</v>
      </c>
      <c r="C540" t="str">
        <f t="shared" si="8"/>
        <v>(86105) 管道交通运输</v>
      </c>
      <c r="D540" t="s">
        <v>1236</v>
      </c>
    </row>
    <row r="541" spans="1:4" ht="13.5">
      <c r="A541">
        <v>862</v>
      </c>
      <c r="B541" t="s">
        <v>541</v>
      </c>
      <c r="C541" t="str">
        <f t="shared" si="8"/>
        <v>(862) 风景园林</v>
      </c>
      <c r="D541" t="s">
        <v>1237</v>
      </c>
    </row>
    <row r="542" spans="1:4" ht="13.5">
      <c r="A542">
        <v>901</v>
      </c>
      <c r="B542" t="s">
        <v>542</v>
      </c>
      <c r="C542" t="str">
        <f t="shared" si="8"/>
        <v>(901) 作物学</v>
      </c>
      <c r="D542" t="s">
        <v>1238</v>
      </c>
    </row>
    <row r="543" spans="1:4" ht="13.5">
      <c r="A543">
        <v>90101</v>
      </c>
      <c r="B543" t="s">
        <v>543</v>
      </c>
      <c r="C543" t="str">
        <f t="shared" si="8"/>
        <v>(90101) 作物栽培学与耕作学</v>
      </c>
      <c r="D543" t="s">
        <v>1239</v>
      </c>
    </row>
    <row r="544" spans="1:4" ht="13.5">
      <c r="A544">
        <v>90102</v>
      </c>
      <c r="B544" t="s">
        <v>544</v>
      </c>
      <c r="C544" t="str">
        <f t="shared" si="8"/>
        <v>(90102) 作物遗传育种</v>
      </c>
      <c r="D544" t="s">
        <v>1240</v>
      </c>
    </row>
    <row r="545" spans="1:4" ht="13.5">
      <c r="A545">
        <v>902</v>
      </c>
      <c r="B545" t="s">
        <v>545</v>
      </c>
      <c r="C545" t="str">
        <f t="shared" si="8"/>
        <v>(902) 园艺学</v>
      </c>
      <c r="D545" t="s">
        <v>1241</v>
      </c>
    </row>
    <row r="546" spans="1:4" ht="13.5">
      <c r="A546">
        <v>90201</v>
      </c>
      <c r="B546" t="s">
        <v>546</v>
      </c>
      <c r="C546" t="str">
        <f t="shared" si="8"/>
        <v>(90201) 果树学</v>
      </c>
      <c r="D546" t="s">
        <v>1242</v>
      </c>
    </row>
    <row r="547" spans="1:4" ht="13.5">
      <c r="A547">
        <v>90202</v>
      </c>
      <c r="B547" t="s">
        <v>547</v>
      </c>
      <c r="C547" t="str">
        <f t="shared" si="8"/>
        <v>(90202) 蔬菜学</v>
      </c>
      <c r="D547" t="s">
        <v>1243</v>
      </c>
    </row>
    <row r="548" spans="1:4" ht="13.5">
      <c r="A548">
        <v>90203</v>
      </c>
      <c r="B548" t="s">
        <v>548</v>
      </c>
      <c r="C548" t="str">
        <f t="shared" si="8"/>
        <v>(90203) 茶学</v>
      </c>
      <c r="D548" t="s">
        <v>1244</v>
      </c>
    </row>
    <row r="549" spans="1:4" ht="13.5">
      <c r="A549">
        <v>903</v>
      </c>
      <c r="B549" t="s">
        <v>549</v>
      </c>
      <c r="C549" t="str">
        <f t="shared" si="8"/>
        <v>(903) 农业资源与环境</v>
      </c>
      <c r="D549" t="s">
        <v>1245</v>
      </c>
    </row>
    <row r="550" spans="1:4" ht="13.5">
      <c r="A550">
        <v>90301</v>
      </c>
      <c r="B550" t="s">
        <v>550</v>
      </c>
      <c r="C550" t="str">
        <f t="shared" si="8"/>
        <v>(90301) 土壤学</v>
      </c>
      <c r="D550" t="s">
        <v>1246</v>
      </c>
    </row>
    <row r="551" spans="1:4" ht="13.5">
      <c r="A551">
        <v>90302</v>
      </c>
      <c r="B551" t="s">
        <v>551</v>
      </c>
      <c r="C551" t="str">
        <f t="shared" si="8"/>
        <v>(90302) 植物营养学</v>
      </c>
      <c r="D551" t="s">
        <v>1247</v>
      </c>
    </row>
    <row r="552" spans="1:4" ht="13.5">
      <c r="A552">
        <v>904</v>
      </c>
      <c r="B552" t="s">
        <v>552</v>
      </c>
      <c r="C552" t="str">
        <f t="shared" si="8"/>
        <v>(904) 植物保护</v>
      </c>
      <c r="D552" t="s">
        <v>1248</v>
      </c>
    </row>
    <row r="553" spans="1:4" ht="13.5">
      <c r="A553">
        <v>90401</v>
      </c>
      <c r="B553" t="s">
        <v>553</v>
      </c>
      <c r="C553" t="str">
        <f t="shared" si="8"/>
        <v>(90401) 植物病理学</v>
      </c>
      <c r="D553" t="s">
        <v>1249</v>
      </c>
    </row>
    <row r="554" spans="1:4" ht="13.5">
      <c r="A554">
        <v>90402</v>
      </c>
      <c r="B554" t="s">
        <v>554</v>
      </c>
      <c r="C554" t="str">
        <f t="shared" si="8"/>
        <v>(90402) 农业昆虫与害虫防治</v>
      </c>
      <c r="D554" t="s">
        <v>1250</v>
      </c>
    </row>
    <row r="555" spans="1:4" ht="13.5">
      <c r="A555">
        <v>90403</v>
      </c>
      <c r="B555" t="s">
        <v>355</v>
      </c>
      <c r="C555" t="str">
        <f t="shared" si="8"/>
        <v>(90403) 农药学</v>
      </c>
      <c r="D555" t="s">
        <v>1251</v>
      </c>
    </row>
    <row r="556" spans="1:4" ht="13.5">
      <c r="A556">
        <v>905</v>
      </c>
      <c r="B556" t="s">
        <v>555</v>
      </c>
      <c r="C556" t="str">
        <f t="shared" si="8"/>
        <v>(905) 畜牧学</v>
      </c>
      <c r="D556" t="s">
        <v>1252</v>
      </c>
    </row>
    <row r="557" spans="1:4" ht="13.5">
      <c r="A557">
        <v>90501</v>
      </c>
      <c r="B557" t="s">
        <v>556</v>
      </c>
      <c r="C557" t="str">
        <f t="shared" si="8"/>
        <v>(90501) 动物遗传育种与繁殖</v>
      </c>
      <c r="D557" t="s">
        <v>1253</v>
      </c>
    </row>
    <row r="558" spans="1:4" ht="13.5">
      <c r="A558">
        <v>90502</v>
      </c>
      <c r="B558" t="s">
        <v>557</v>
      </c>
      <c r="C558" t="str">
        <f t="shared" si="8"/>
        <v>(90502) 动物营养与饲料科学</v>
      </c>
      <c r="D558" t="s">
        <v>1254</v>
      </c>
    </row>
    <row r="559" spans="1:4" ht="13.5">
      <c r="A559">
        <v>90504</v>
      </c>
      <c r="B559" t="s">
        <v>558</v>
      </c>
      <c r="C559" t="str">
        <f t="shared" si="8"/>
        <v>(90504) 特种经济动物饲养</v>
      </c>
      <c r="D559" t="s">
        <v>1255</v>
      </c>
    </row>
    <row r="560" spans="1:4" ht="13.5">
      <c r="A560">
        <v>906</v>
      </c>
      <c r="B560" t="s">
        <v>559</v>
      </c>
      <c r="C560" t="str">
        <f t="shared" si="8"/>
        <v>(906) 兽医学</v>
      </c>
      <c r="D560" t="s">
        <v>1256</v>
      </c>
    </row>
    <row r="561" spans="1:4" ht="13.5">
      <c r="A561">
        <v>90601</v>
      </c>
      <c r="B561" t="s">
        <v>560</v>
      </c>
      <c r="C561" t="str">
        <f t="shared" si="8"/>
        <v>(90601) 基础兽医学</v>
      </c>
      <c r="D561" t="s">
        <v>1257</v>
      </c>
    </row>
    <row r="562" spans="1:4" ht="13.5">
      <c r="A562">
        <v>90602</v>
      </c>
      <c r="B562" t="s">
        <v>561</v>
      </c>
      <c r="C562" t="str">
        <f t="shared" si="8"/>
        <v>(90602) 预防兽医学</v>
      </c>
      <c r="D562" t="s">
        <v>1258</v>
      </c>
    </row>
    <row r="563" spans="1:4" ht="13.5">
      <c r="A563">
        <v>90603</v>
      </c>
      <c r="B563" t="s">
        <v>562</v>
      </c>
      <c r="C563" t="str">
        <f t="shared" si="8"/>
        <v>(90603) 临床兽医学</v>
      </c>
      <c r="D563" t="s">
        <v>1259</v>
      </c>
    </row>
    <row r="564" spans="1:4" ht="13.5">
      <c r="A564">
        <v>907</v>
      </c>
      <c r="B564" t="s">
        <v>563</v>
      </c>
      <c r="C564" t="str">
        <f t="shared" si="8"/>
        <v>(907) 林学</v>
      </c>
      <c r="D564" t="s">
        <v>1260</v>
      </c>
    </row>
    <row r="565" spans="1:4" ht="13.5">
      <c r="A565">
        <v>90701</v>
      </c>
      <c r="B565" t="s">
        <v>564</v>
      </c>
      <c r="C565" t="str">
        <f t="shared" si="8"/>
        <v>(90701) 林木遗传育种</v>
      </c>
      <c r="D565" t="s">
        <v>1261</v>
      </c>
    </row>
    <row r="566" spans="1:4" ht="13.5">
      <c r="A566">
        <v>90702</v>
      </c>
      <c r="B566" t="s">
        <v>565</v>
      </c>
      <c r="C566" t="str">
        <f t="shared" si="8"/>
        <v>(90702) 森林培育</v>
      </c>
      <c r="D566" t="s">
        <v>1262</v>
      </c>
    </row>
    <row r="567" spans="1:4" ht="13.5">
      <c r="A567">
        <v>90703</v>
      </c>
      <c r="B567" t="s">
        <v>566</v>
      </c>
      <c r="C567" t="str">
        <f t="shared" si="8"/>
        <v>(90703) 森林保护学</v>
      </c>
      <c r="D567" t="s">
        <v>1263</v>
      </c>
    </row>
    <row r="568" spans="1:4" ht="13.5">
      <c r="A568">
        <v>90704</v>
      </c>
      <c r="B568" t="s">
        <v>567</v>
      </c>
      <c r="C568" t="str">
        <f t="shared" si="8"/>
        <v>(90704) 森林经理学</v>
      </c>
      <c r="D568" t="s">
        <v>1264</v>
      </c>
    </row>
    <row r="569" spans="1:4" ht="13.5">
      <c r="A569">
        <v>90705</v>
      </c>
      <c r="B569" t="s">
        <v>568</v>
      </c>
      <c r="C569" t="str">
        <f t="shared" si="8"/>
        <v>(90705) 野生动植物保护与利用</v>
      </c>
      <c r="D569" t="s">
        <v>1265</v>
      </c>
    </row>
    <row r="570" spans="1:4" ht="13.5">
      <c r="A570">
        <v>90706</v>
      </c>
      <c r="B570" t="s">
        <v>569</v>
      </c>
      <c r="C570" t="str">
        <f t="shared" si="8"/>
        <v>(90706) 园林植物与观赏园艺</v>
      </c>
      <c r="D570" t="s">
        <v>1266</v>
      </c>
    </row>
    <row r="571" spans="1:4" ht="13.5">
      <c r="A571">
        <v>90707</v>
      </c>
      <c r="B571" t="s">
        <v>570</v>
      </c>
      <c r="C571" t="str">
        <f t="shared" si="8"/>
        <v>(90707) 水土保持与荒漠化防治</v>
      </c>
      <c r="D571" t="s">
        <v>1267</v>
      </c>
    </row>
    <row r="572" spans="1:4" ht="13.5">
      <c r="A572">
        <v>908</v>
      </c>
      <c r="B572" t="s">
        <v>571</v>
      </c>
      <c r="C572" t="str">
        <f t="shared" si="8"/>
        <v>(908) 水产</v>
      </c>
      <c r="D572" t="s">
        <v>1268</v>
      </c>
    </row>
    <row r="573" spans="1:4" ht="13.5">
      <c r="A573">
        <v>90801</v>
      </c>
      <c r="B573" t="s">
        <v>572</v>
      </c>
      <c r="C573" t="str">
        <f t="shared" si="8"/>
        <v>(90801) 水产养殖</v>
      </c>
      <c r="D573" t="s">
        <v>1269</v>
      </c>
    </row>
    <row r="574" spans="1:4" ht="13.5">
      <c r="A574">
        <v>90802</v>
      </c>
      <c r="B574" t="s">
        <v>573</v>
      </c>
      <c r="C574" t="str">
        <f t="shared" si="8"/>
        <v>(90802) 捕捞学</v>
      </c>
      <c r="D574" t="s">
        <v>1270</v>
      </c>
    </row>
    <row r="575" spans="1:4" ht="13.5">
      <c r="A575">
        <v>90803</v>
      </c>
      <c r="B575" t="s">
        <v>574</v>
      </c>
      <c r="C575" t="str">
        <f t="shared" si="8"/>
        <v>(90803) 渔业资源</v>
      </c>
      <c r="D575" t="s">
        <v>1271</v>
      </c>
    </row>
    <row r="576" spans="1:4" ht="13.5">
      <c r="A576">
        <v>909</v>
      </c>
      <c r="B576" t="s">
        <v>575</v>
      </c>
      <c r="C576" t="str">
        <f t="shared" si="8"/>
        <v>(909) 草学</v>
      </c>
      <c r="D576" t="s">
        <v>1272</v>
      </c>
    </row>
    <row r="577" spans="1:4" ht="13.5">
      <c r="A577">
        <v>910</v>
      </c>
      <c r="B577" t="s">
        <v>576</v>
      </c>
      <c r="C577" t="str">
        <f t="shared" si="8"/>
        <v>(910) 水土保持与荒漠化防治学</v>
      </c>
      <c r="D577" t="s">
        <v>1273</v>
      </c>
    </row>
    <row r="578" spans="1:4" ht="13.5">
      <c r="A578">
        <v>970</v>
      </c>
      <c r="B578" t="s">
        <v>307</v>
      </c>
      <c r="C578" t="str">
        <f t="shared" si="9" ref="C578:D641">"("&amp;A578&amp;") "&amp;B578</f>
        <v>(970) 科学技术史</v>
      </c>
      <c r="D578" t="s">
        <v>1274</v>
      </c>
    </row>
    <row r="579" spans="1:4" ht="13.5">
      <c r="A579">
        <v>971</v>
      </c>
      <c r="B579" t="s">
        <v>328</v>
      </c>
      <c r="C579" t="str">
        <f t="shared" si="9"/>
        <v>(971) 环境科学与工程</v>
      </c>
      <c r="D579" t="s">
        <v>1275</v>
      </c>
    </row>
    <row r="580" spans="1:4" ht="13.5">
      <c r="A580">
        <v>97101</v>
      </c>
      <c r="B580" t="s">
        <v>329</v>
      </c>
      <c r="C580" t="str">
        <f t="shared" si="9"/>
        <v>(97101) 环境科学</v>
      </c>
      <c r="D580" t="s">
        <v>1276</v>
      </c>
    </row>
    <row r="581" spans="1:4" ht="13.5">
      <c r="A581">
        <v>97102</v>
      </c>
      <c r="B581" t="s">
        <v>330</v>
      </c>
      <c r="C581" t="str">
        <f t="shared" si="9"/>
        <v>(97102) 环境工程</v>
      </c>
      <c r="D581" t="s">
        <v>1277</v>
      </c>
    </row>
    <row r="582" spans="1:4" ht="13.5">
      <c r="A582">
        <v>972</v>
      </c>
      <c r="B582" t="s">
        <v>477</v>
      </c>
      <c r="C582" t="str">
        <f t="shared" si="9"/>
        <v>(972) 食品科学与工程</v>
      </c>
      <c r="D582" t="s">
        <v>1278</v>
      </c>
    </row>
    <row r="583" spans="1:4" ht="13.5">
      <c r="A583">
        <v>97201</v>
      </c>
      <c r="B583" t="s">
        <v>478</v>
      </c>
      <c r="C583" t="str">
        <f t="shared" si="9"/>
        <v>(97201) 食品科学</v>
      </c>
      <c r="D583" t="s">
        <v>1279</v>
      </c>
    </row>
    <row r="584" spans="1:4" ht="13.5">
      <c r="A584">
        <v>97202</v>
      </c>
      <c r="B584" t="s">
        <v>479</v>
      </c>
      <c r="C584" t="str">
        <f t="shared" si="9"/>
        <v>(97202) 粮食、油脂及植物蛋白工程</v>
      </c>
      <c r="D584" t="s">
        <v>1280</v>
      </c>
    </row>
    <row r="585" spans="1:4" ht="13.5">
      <c r="A585">
        <v>97203</v>
      </c>
      <c r="B585" t="s">
        <v>480</v>
      </c>
      <c r="C585" t="str">
        <f t="shared" si="9"/>
        <v>(97203) 农产品加工及贮藏工程</v>
      </c>
      <c r="D585" t="s">
        <v>1281</v>
      </c>
    </row>
    <row r="586" spans="1:4" ht="13.5">
      <c r="A586">
        <v>97204</v>
      </c>
      <c r="B586" t="s">
        <v>481</v>
      </c>
      <c r="C586" t="str">
        <f t="shared" si="9"/>
        <v>(97204) 水产品加工及贮藏工程</v>
      </c>
      <c r="D586" t="s">
        <v>1282</v>
      </c>
    </row>
    <row r="587" spans="1:4" ht="13.5">
      <c r="A587">
        <v>951</v>
      </c>
      <c r="B587" t="s">
        <v>577</v>
      </c>
      <c r="C587" t="str">
        <f t="shared" si="9"/>
        <v>(951) 农业</v>
      </c>
      <c r="D587" t="s">
        <v>1283</v>
      </c>
    </row>
    <row r="588" spans="1:4" ht="13.5">
      <c r="A588">
        <v>95131</v>
      </c>
      <c r="B588" t="s">
        <v>578</v>
      </c>
      <c r="C588" t="str">
        <f t="shared" si="9"/>
        <v>(95131) 农艺与种业</v>
      </c>
      <c r="D588" t="s">
        <v>1284</v>
      </c>
    </row>
    <row r="589" spans="1:4" ht="13.5">
      <c r="A589">
        <v>95132</v>
      </c>
      <c r="B589" t="s">
        <v>579</v>
      </c>
      <c r="C589" t="str">
        <f t="shared" si="9"/>
        <v>(95132) 资源利用与植物保护</v>
      </c>
      <c r="D589" t="s">
        <v>1285</v>
      </c>
    </row>
    <row r="590" spans="1:4" ht="13.5">
      <c r="A590">
        <v>95133</v>
      </c>
      <c r="B590" t="s">
        <v>580</v>
      </c>
      <c r="C590" t="str">
        <f t="shared" si="9"/>
        <v>(95133) 畜牧</v>
      </c>
      <c r="D590" t="s">
        <v>1286</v>
      </c>
    </row>
    <row r="591" spans="1:4" ht="13.5">
      <c r="A591">
        <v>95134</v>
      </c>
      <c r="B591" t="s">
        <v>581</v>
      </c>
      <c r="C591" t="str">
        <f t="shared" si="9"/>
        <v>(95134) 渔业发展</v>
      </c>
      <c r="D591" t="s">
        <v>1287</v>
      </c>
    </row>
    <row r="592" spans="1:4" ht="13.5">
      <c r="A592">
        <v>95135</v>
      </c>
      <c r="B592" t="s">
        <v>582</v>
      </c>
      <c r="C592" t="str">
        <f t="shared" si="9"/>
        <v>(95135) 食品加工与安全</v>
      </c>
      <c r="D592" t="s">
        <v>1288</v>
      </c>
    </row>
    <row r="593" spans="1:4" ht="13.5">
      <c r="A593">
        <v>95136</v>
      </c>
      <c r="B593" t="s">
        <v>583</v>
      </c>
      <c r="C593" t="str">
        <f t="shared" si="9"/>
        <v>(95136) 农业工程与信息技术</v>
      </c>
      <c r="D593" t="s">
        <v>1289</v>
      </c>
    </row>
    <row r="594" spans="1:4" ht="13.5">
      <c r="A594">
        <v>95137</v>
      </c>
      <c r="B594" t="s">
        <v>584</v>
      </c>
      <c r="C594" t="str">
        <f t="shared" si="9"/>
        <v>(95137) 农业管理</v>
      </c>
      <c r="D594" t="s">
        <v>1290</v>
      </c>
    </row>
    <row r="595" spans="1:4" ht="13.5">
      <c r="A595">
        <v>95138</v>
      </c>
      <c r="B595" t="s">
        <v>585</v>
      </c>
      <c r="C595" t="str">
        <f t="shared" si="9"/>
        <v>(95138) 农村发展</v>
      </c>
      <c r="D595" t="s">
        <v>1291</v>
      </c>
    </row>
    <row r="596" spans="1:4" ht="13.5">
      <c r="A596">
        <v>952</v>
      </c>
      <c r="B596" t="s">
        <v>586</v>
      </c>
      <c r="C596" t="str">
        <f t="shared" si="9"/>
        <v>(952) 兽医</v>
      </c>
      <c r="D596" t="s">
        <v>1292</v>
      </c>
    </row>
    <row r="597" spans="1:4" ht="13.5">
      <c r="A597">
        <v>954</v>
      </c>
      <c r="B597" t="s">
        <v>587</v>
      </c>
      <c r="C597" t="str">
        <f t="shared" si="9"/>
        <v>(954) 林业</v>
      </c>
      <c r="D597" t="s">
        <v>1293</v>
      </c>
    </row>
    <row r="598" spans="1:4" ht="13.5">
      <c r="A598">
        <v>955</v>
      </c>
      <c r="B598" t="s">
        <v>588</v>
      </c>
      <c r="C598" t="str">
        <f t="shared" si="9"/>
        <v>(955) 食品与营养★</v>
      </c>
      <c r="D598" t="s">
        <v>1294</v>
      </c>
    </row>
    <row r="599" spans="1:4" ht="13.5">
      <c r="A599">
        <v>1001</v>
      </c>
      <c r="B599" t="s">
        <v>332</v>
      </c>
      <c r="C599" t="str">
        <f t="shared" si="9"/>
        <v>(1001) 基础医学</v>
      </c>
      <c r="D599" t="s">
        <v>1295</v>
      </c>
    </row>
    <row r="600" spans="1:4" ht="13.5">
      <c r="A600">
        <v>100101</v>
      </c>
      <c r="B600" t="s">
        <v>333</v>
      </c>
      <c r="C600" t="str">
        <f t="shared" si="9"/>
        <v>(100101) 人体解剖与组织胚胎学</v>
      </c>
      <c r="D600" t="s">
        <v>1296</v>
      </c>
    </row>
    <row r="601" spans="1:4" ht="13.5">
      <c r="A601">
        <v>100102</v>
      </c>
      <c r="B601" t="s">
        <v>334</v>
      </c>
      <c r="C601" t="str">
        <f t="shared" si="9"/>
        <v>(100102) 免疫学</v>
      </c>
      <c r="D601" t="s">
        <v>1297</v>
      </c>
    </row>
    <row r="602" spans="1:4" ht="13.5">
      <c r="A602">
        <v>100103</v>
      </c>
      <c r="B602" t="s">
        <v>335</v>
      </c>
      <c r="C602" t="str">
        <f t="shared" si="9"/>
        <v>(100103) 病原生物学</v>
      </c>
      <c r="D602" t="s">
        <v>1298</v>
      </c>
    </row>
    <row r="603" spans="1:4" ht="13.5">
      <c r="A603">
        <v>100104</v>
      </c>
      <c r="B603" t="s">
        <v>336</v>
      </c>
      <c r="C603" t="str">
        <f t="shared" si="9"/>
        <v>(100104) 病理学与病理生理学</v>
      </c>
      <c r="D603" t="s">
        <v>1299</v>
      </c>
    </row>
    <row r="604" spans="1:4" ht="13.5">
      <c r="A604">
        <v>100105</v>
      </c>
      <c r="B604" t="s">
        <v>337</v>
      </c>
      <c r="C604" t="str">
        <f t="shared" si="9"/>
        <v>(100105) 法医学</v>
      </c>
      <c r="D604" t="s">
        <v>1300</v>
      </c>
    </row>
    <row r="605" spans="1:4" ht="13.5">
      <c r="A605">
        <v>100106</v>
      </c>
      <c r="B605" t="s">
        <v>338</v>
      </c>
      <c r="C605" t="str">
        <f t="shared" si="9"/>
        <v>(100106) 放射医学</v>
      </c>
      <c r="D605" t="s">
        <v>1301</v>
      </c>
    </row>
    <row r="606" spans="1:4" ht="13.5">
      <c r="A606">
        <v>1002</v>
      </c>
      <c r="B606" t="s">
        <v>589</v>
      </c>
      <c r="C606" t="str">
        <f t="shared" si="9"/>
        <v>(1002) 临床医学</v>
      </c>
      <c r="D606" t="s">
        <v>1302</v>
      </c>
    </row>
    <row r="607" spans="1:4" ht="13.5">
      <c r="A607">
        <v>100201</v>
      </c>
      <c r="B607" t="s">
        <v>590</v>
      </c>
      <c r="C607" t="str">
        <f t="shared" si="9"/>
        <v>(100201) 内科学</v>
      </c>
      <c r="D607" t="s">
        <v>1303</v>
      </c>
    </row>
    <row r="608" spans="1:4" ht="13.5">
      <c r="A608">
        <v>100202</v>
      </c>
      <c r="B608" t="s">
        <v>591</v>
      </c>
      <c r="C608" t="str">
        <f t="shared" si="9"/>
        <v>(100202) 儿科学</v>
      </c>
      <c r="D608" t="s">
        <v>1304</v>
      </c>
    </row>
    <row r="609" spans="1:4" ht="13.5">
      <c r="A609">
        <v>100203</v>
      </c>
      <c r="B609" t="s">
        <v>592</v>
      </c>
      <c r="C609" t="str">
        <f t="shared" si="9"/>
        <v>(100203) 老年医学</v>
      </c>
      <c r="D609" t="s">
        <v>1305</v>
      </c>
    </row>
    <row r="610" spans="1:4" ht="13.5">
      <c r="A610">
        <v>100204</v>
      </c>
      <c r="B610" t="s">
        <v>593</v>
      </c>
      <c r="C610" t="str">
        <f t="shared" si="9"/>
        <v>(100204) 神经病学</v>
      </c>
      <c r="D610" t="s">
        <v>1306</v>
      </c>
    </row>
    <row r="611" spans="1:4" ht="13.5">
      <c r="A611">
        <v>100205</v>
      </c>
      <c r="B611" t="s">
        <v>594</v>
      </c>
      <c r="C611" t="str">
        <f t="shared" si="9"/>
        <v>(100205) 精神病与精神卫生学</v>
      </c>
      <c r="D611" t="s">
        <v>1307</v>
      </c>
    </row>
    <row r="612" spans="1:4" ht="13.5">
      <c r="A612">
        <v>100206</v>
      </c>
      <c r="B612" t="s">
        <v>595</v>
      </c>
      <c r="C612" t="str">
        <f t="shared" si="9"/>
        <v>(100206) 皮肤病与性病学</v>
      </c>
      <c r="D612" t="s">
        <v>1308</v>
      </c>
    </row>
    <row r="613" spans="1:4" ht="13.5">
      <c r="A613">
        <v>100207</v>
      </c>
      <c r="B613" t="s">
        <v>596</v>
      </c>
      <c r="C613" t="str">
        <f t="shared" si="9"/>
        <v>(100207) 影像医学与核医学</v>
      </c>
      <c r="D613" t="s">
        <v>1309</v>
      </c>
    </row>
    <row r="614" spans="1:4" ht="13.5">
      <c r="A614">
        <v>100208</v>
      </c>
      <c r="B614" t="s">
        <v>597</v>
      </c>
      <c r="C614" t="str">
        <f t="shared" si="9"/>
        <v>(100208) 临床检验诊断学</v>
      </c>
      <c r="D614" t="s">
        <v>1310</v>
      </c>
    </row>
    <row r="615" spans="1:4" ht="13.5">
      <c r="A615">
        <v>100210</v>
      </c>
      <c r="B615" t="s">
        <v>598</v>
      </c>
      <c r="C615" t="str">
        <f t="shared" si="9"/>
        <v>(100210) 外科学</v>
      </c>
      <c r="D615" t="s">
        <v>1311</v>
      </c>
    </row>
    <row r="616" spans="1:4" ht="13.5">
      <c r="A616">
        <v>100211</v>
      </c>
      <c r="B616" t="s">
        <v>599</v>
      </c>
      <c r="C616" t="str">
        <f t="shared" si="9"/>
        <v>(100211) 妇产科学</v>
      </c>
      <c r="D616" t="s">
        <v>1312</v>
      </c>
    </row>
    <row r="617" spans="1:4" ht="13.5">
      <c r="A617">
        <v>100212</v>
      </c>
      <c r="B617" t="s">
        <v>600</v>
      </c>
      <c r="C617" t="str">
        <f t="shared" si="9"/>
        <v>(100212) 眼科学</v>
      </c>
      <c r="D617" t="s">
        <v>1313</v>
      </c>
    </row>
    <row r="618" spans="1:4" ht="13.5">
      <c r="A618">
        <v>100213</v>
      </c>
      <c r="B618" t="s">
        <v>601</v>
      </c>
      <c r="C618" t="str">
        <f t="shared" si="9"/>
        <v>(100213) 耳鼻咽喉科学</v>
      </c>
      <c r="D618" t="s">
        <v>1314</v>
      </c>
    </row>
    <row r="619" spans="1:4" ht="13.5">
      <c r="A619">
        <v>100214</v>
      </c>
      <c r="B619" t="s">
        <v>602</v>
      </c>
      <c r="C619" t="str">
        <f t="shared" si="9"/>
        <v>(100214) 肿瘤学</v>
      </c>
      <c r="D619" t="s">
        <v>1315</v>
      </c>
    </row>
    <row r="620" spans="1:4" ht="13.5">
      <c r="A620">
        <v>100215</v>
      </c>
      <c r="B620" t="s">
        <v>603</v>
      </c>
      <c r="C620" t="str">
        <f t="shared" si="9"/>
        <v>(100215) 康复医学与理疗学</v>
      </c>
      <c r="D620" t="s">
        <v>1316</v>
      </c>
    </row>
    <row r="621" spans="1:4" ht="13.5">
      <c r="A621">
        <v>100216</v>
      </c>
      <c r="B621" t="s">
        <v>604</v>
      </c>
      <c r="C621" t="str">
        <f t="shared" si="9"/>
        <v>(100216) 运动医学</v>
      </c>
      <c r="D621" t="s">
        <v>1317</v>
      </c>
    </row>
    <row r="622" spans="1:4" ht="13.5">
      <c r="A622">
        <v>100217</v>
      </c>
      <c r="B622" t="s">
        <v>605</v>
      </c>
      <c r="C622" t="str">
        <f t="shared" si="9"/>
        <v>(100217) 麻醉学</v>
      </c>
      <c r="D622" t="s">
        <v>1318</v>
      </c>
    </row>
    <row r="623" spans="1:4" ht="13.5">
      <c r="A623">
        <v>100218</v>
      </c>
      <c r="B623" t="s">
        <v>606</v>
      </c>
      <c r="C623" t="str">
        <f t="shared" si="9"/>
        <v>(100218) 急诊医学</v>
      </c>
      <c r="D623" t="s">
        <v>1319</v>
      </c>
    </row>
    <row r="624" spans="1:4" ht="13.5">
      <c r="A624">
        <v>1003</v>
      </c>
      <c r="B624" t="s">
        <v>607</v>
      </c>
      <c r="C624" t="str">
        <f t="shared" si="9"/>
        <v>(1003) 口腔医学</v>
      </c>
      <c r="D624" t="s">
        <v>1320</v>
      </c>
    </row>
    <row r="625" spans="1:4" ht="13.5">
      <c r="A625">
        <v>100301</v>
      </c>
      <c r="B625" t="s">
        <v>608</v>
      </c>
      <c r="C625" t="str">
        <f t="shared" si="9"/>
        <v>(100301) 口腔基础医学</v>
      </c>
      <c r="D625" t="s">
        <v>1321</v>
      </c>
    </row>
    <row r="626" spans="1:4" ht="13.5">
      <c r="A626">
        <v>100302</v>
      </c>
      <c r="B626" t="s">
        <v>609</v>
      </c>
      <c r="C626" t="str">
        <f t="shared" si="9"/>
        <v>(100302) 口腔临床医学</v>
      </c>
      <c r="D626" t="s">
        <v>1322</v>
      </c>
    </row>
    <row r="627" spans="1:4" ht="13.5">
      <c r="A627">
        <v>1004</v>
      </c>
      <c r="B627" t="s">
        <v>339</v>
      </c>
      <c r="C627" t="str">
        <f t="shared" si="9"/>
        <v>(1004) 公共卫生与预防医学</v>
      </c>
      <c r="D627" t="s">
        <v>1323</v>
      </c>
    </row>
    <row r="628" spans="1:4" ht="13.5">
      <c r="A628">
        <v>100401</v>
      </c>
      <c r="B628" t="s">
        <v>340</v>
      </c>
      <c r="C628" t="str">
        <f t="shared" si="9"/>
        <v>(100401) 流行病与卫生统计学</v>
      </c>
      <c r="D628" t="s">
        <v>1324</v>
      </c>
    </row>
    <row r="629" spans="1:4" ht="13.5">
      <c r="A629">
        <v>100402</v>
      </c>
      <c r="B629" t="s">
        <v>341</v>
      </c>
      <c r="C629" t="str">
        <f t="shared" si="9"/>
        <v>(100402) 劳动卫生与环境卫生学</v>
      </c>
      <c r="D629" t="s">
        <v>1325</v>
      </c>
    </row>
    <row r="630" spans="1:4" ht="13.5">
      <c r="A630">
        <v>100403</v>
      </c>
      <c r="B630" t="s">
        <v>342</v>
      </c>
      <c r="C630" t="str">
        <f t="shared" si="9"/>
        <v>(100403) 营养与食品卫生学</v>
      </c>
      <c r="D630" t="s">
        <v>1326</v>
      </c>
    </row>
    <row r="631" spans="1:4" ht="13.5">
      <c r="A631">
        <v>100404</v>
      </c>
      <c r="B631" t="s">
        <v>343</v>
      </c>
      <c r="C631" t="str">
        <f t="shared" si="9"/>
        <v>(100404) 儿少卫生与妇幼保健学</v>
      </c>
      <c r="D631" t="s">
        <v>1327</v>
      </c>
    </row>
    <row r="632" spans="1:4" ht="13.5">
      <c r="A632">
        <v>100405</v>
      </c>
      <c r="B632" t="s">
        <v>344</v>
      </c>
      <c r="C632" t="str">
        <f t="shared" si="9"/>
        <v>(100405) 卫生毒理学</v>
      </c>
      <c r="D632" t="s">
        <v>1328</v>
      </c>
    </row>
    <row r="633" spans="1:4" ht="13.5">
      <c r="A633">
        <v>100406</v>
      </c>
      <c r="B633" t="s">
        <v>345</v>
      </c>
      <c r="C633" t="str">
        <f t="shared" si="9"/>
        <v>(100406) 军事预防医学</v>
      </c>
      <c r="D633" t="s">
        <v>1329</v>
      </c>
    </row>
    <row r="634" spans="1:4" ht="13.5">
      <c r="A634">
        <v>1005</v>
      </c>
      <c r="B634" t="s">
        <v>610</v>
      </c>
      <c r="C634" t="str">
        <f t="shared" si="9"/>
        <v>(1005) 中医学</v>
      </c>
      <c r="D634" t="s">
        <v>1330</v>
      </c>
    </row>
    <row r="635" spans="1:4" ht="13.5">
      <c r="A635">
        <v>100501</v>
      </c>
      <c r="B635" t="s">
        <v>611</v>
      </c>
      <c r="C635" t="str">
        <f t="shared" si="9"/>
        <v>(100501) 中医基础理论</v>
      </c>
      <c r="D635" t="s">
        <v>1331</v>
      </c>
    </row>
    <row r="636" spans="1:4" ht="13.5">
      <c r="A636">
        <v>100502</v>
      </c>
      <c r="B636" t="s">
        <v>612</v>
      </c>
      <c r="C636" t="str">
        <f t="shared" si="9"/>
        <v>(100502) 中医临床基础</v>
      </c>
      <c r="D636" t="s">
        <v>1332</v>
      </c>
    </row>
    <row r="637" spans="1:4" ht="13.5">
      <c r="A637">
        <v>100503</v>
      </c>
      <c r="B637" t="s">
        <v>613</v>
      </c>
      <c r="C637" t="str">
        <f t="shared" si="9"/>
        <v>(100503) 中医医史文献</v>
      </c>
      <c r="D637" t="s">
        <v>1333</v>
      </c>
    </row>
    <row r="638" spans="1:4" ht="13.5">
      <c r="A638">
        <v>100504</v>
      </c>
      <c r="B638" t="s">
        <v>614</v>
      </c>
      <c r="C638" t="str">
        <f t="shared" si="9"/>
        <v>(100504) 方剂学</v>
      </c>
      <c r="D638" t="s">
        <v>1334</v>
      </c>
    </row>
    <row r="639" spans="1:4" ht="13.5">
      <c r="A639">
        <v>100505</v>
      </c>
      <c r="B639" t="s">
        <v>615</v>
      </c>
      <c r="C639" t="str">
        <f t="shared" si="9"/>
        <v>(100505) 中医诊断学</v>
      </c>
      <c r="D639" t="s">
        <v>1335</v>
      </c>
    </row>
    <row r="640" spans="1:4" ht="13.5">
      <c r="A640">
        <v>100506</v>
      </c>
      <c r="B640" t="s">
        <v>616</v>
      </c>
      <c r="C640" t="str">
        <f t="shared" si="9"/>
        <v>(100506) 中医内科学</v>
      </c>
      <c r="D640" t="s">
        <v>1336</v>
      </c>
    </row>
    <row r="641" spans="1:4" ht="13.5">
      <c r="A641">
        <v>100507</v>
      </c>
      <c r="B641" t="s">
        <v>617</v>
      </c>
      <c r="C641" t="str">
        <f t="shared" si="9"/>
        <v>(100507) 中医外科学</v>
      </c>
      <c r="D641" t="s">
        <v>1337</v>
      </c>
    </row>
    <row r="642" spans="1:4" ht="13.5">
      <c r="A642">
        <v>100508</v>
      </c>
      <c r="B642" t="s">
        <v>618</v>
      </c>
      <c r="C642" t="str">
        <f t="shared" si="10" ref="C642:D705">"("&amp;A642&amp;") "&amp;B642</f>
        <v>(100508) 中医骨伤科学</v>
      </c>
      <c r="D642" t="s">
        <v>1338</v>
      </c>
    </row>
    <row r="643" spans="1:4" ht="13.5">
      <c r="A643">
        <v>100509</v>
      </c>
      <c r="B643" t="s">
        <v>619</v>
      </c>
      <c r="C643" t="str">
        <f t="shared" si="10"/>
        <v>(100509) 中医妇科学</v>
      </c>
      <c r="D643" t="s">
        <v>1339</v>
      </c>
    </row>
    <row r="644" spans="1:4" ht="13.5">
      <c r="A644">
        <v>100510</v>
      </c>
      <c r="B644" t="s">
        <v>620</v>
      </c>
      <c r="C644" t="str">
        <f t="shared" si="10"/>
        <v>(100510) 中医儿科学</v>
      </c>
      <c r="D644" t="s">
        <v>1340</v>
      </c>
    </row>
    <row r="645" spans="1:4" ht="13.5">
      <c r="A645">
        <v>100511</v>
      </c>
      <c r="B645" t="s">
        <v>621</v>
      </c>
      <c r="C645" t="str">
        <f t="shared" si="10"/>
        <v>(100511) 中医五官科学</v>
      </c>
      <c r="D645" t="s">
        <v>1341</v>
      </c>
    </row>
    <row r="646" spans="1:4" ht="13.5">
      <c r="A646">
        <v>100512</v>
      </c>
      <c r="B646" t="s">
        <v>622</v>
      </c>
      <c r="C646" t="str">
        <f t="shared" si="10"/>
        <v>(100512) 针灸推拿学</v>
      </c>
      <c r="D646" t="s">
        <v>1342</v>
      </c>
    </row>
    <row r="647" spans="1:4" ht="13.5">
      <c r="A647">
        <v>100513</v>
      </c>
      <c r="B647" t="s">
        <v>623</v>
      </c>
      <c r="C647" t="str">
        <f t="shared" si="10"/>
        <v>(100513) 民族医学(含： 藏医学、蒙医学等)</v>
      </c>
      <c r="D647" t="s">
        <v>1343</v>
      </c>
    </row>
    <row r="648" spans="1:4" ht="13.5">
      <c r="A648">
        <v>1006</v>
      </c>
      <c r="B648" t="s">
        <v>624</v>
      </c>
      <c r="C648" t="str">
        <f t="shared" si="10"/>
        <v>(1006) 中西医结合</v>
      </c>
      <c r="D648" t="s">
        <v>1344</v>
      </c>
    </row>
    <row r="649" spans="1:4" ht="13.5">
      <c r="A649">
        <v>100601</v>
      </c>
      <c r="B649" t="s">
        <v>625</v>
      </c>
      <c r="C649" t="str">
        <f t="shared" si="10"/>
        <v>(100601) 中西医结合基础</v>
      </c>
      <c r="D649" t="s">
        <v>1345</v>
      </c>
    </row>
    <row r="650" spans="1:4" ht="13.5">
      <c r="A650">
        <v>100602</v>
      </c>
      <c r="B650" t="s">
        <v>626</v>
      </c>
      <c r="C650" t="str">
        <f t="shared" si="10"/>
        <v>(100602) 中西医结合临床</v>
      </c>
      <c r="D650" t="s">
        <v>1346</v>
      </c>
    </row>
    <row r="651" spans="1:4" ht="13.5">
      <c r="A651">
        <v>1007</v>
      </c>
      <c r="B651" t="s">
        <v>346</v>
      </c>
      <c r="C651" t="str">
        <f t="shared" si="10"/>
        <v>(1007) 药学</v>
      </c>
      <c r="D651" t="s">
        <v>1347</v>
      </c>
    </row>
    <row r="652" spans="1:4" ht="13.5">
      <c r="A652">
        <v>100701</v>
      </c>
      <c r="B652" t="s">
        <v>347</v>
      </c>
      <c r="C652" t="str">
        <f t="shared" si="10"/>
        <v>(100701) 药物化学</v>
      </c>
      <c r="D652" t="s">
        <v>1348</v>
      </c>
    </row>
    <row r="653" spans="1:4" ht="13.5">
      <c r="A653">
        <v>100702</v>
      </c>
      <c r="B653" t="s">
        <v>348</v>
      </c>
      <c r="C653" t="str">
        <f t="shared" si="10"/>
        <v>(100702) 药剂学</v>
      </c>
      <c r="D653" t="s">
        <v>1349</v>
      </c>
    </row>
    <row r="654" spans="1:4" ht="13.5">
      <c r="A654">
        <v>100703</v>
      </c>
      <c r="B654" t="s">
        <v>349</v>
      </c>
      <c r="C654" t="str">
        <f t="shared" si="10"/>
        <v>(100703) 生药学</v>
      </c>
      <c r="D654" t="s">
        <v>1350</v>
      </c>
    </row>
    <row r="655" spans="1:4" ht="13.5">
      <c r="A655">
        <v>100704</v>
      </c>
      <c r="B655" t="s">
        <v>350</v>
      </c>
      <c r="C655" t="str">
        <f t="shared" si="10"/>
        <v>(100704) 药物分析学</v>
      </c>
      <c r="D655" t="s">
        <v>1351</v>
      </c>
    </row>
    <row r="656" spans="1:4" ht="13.5">
      <c r="A656">
        <v>100705</v>
      </c>
      <c r="B656" t="s">
        <v>351</v>
      </c>
      <c r="C656" t="str">
        <f t="shared" si="10"/>
        <v>(100705) 微生物与生化药学</v>
      </c>
      <c r="D656" t="s">
        <v>1352</v>
      </c>
    </row>
    <row r="657" spans="1:4" ht="13.5">
      <c r="A657">
        <v>100706</v>
      </c>
      <c r="B657" t="s">
        <v>352</v>
      </c>
      <c r="C657" t="str">
        <f t="shared" si="10"/>
        <v>(100706) 药理学</v>
      </c>
      <c r="D657" t="s">
        <v>1353</v>
      </c>
    </row>
    <row r="658" spans="1:4" ht="13.5">
      <c r="A658">
        <v>1008</v>
      </c>
      <c r="B658" t="s">
        <v>353</v>
      </c>
      <c r="C658" t="str">
        <f t="shared" si="10"/>
        <v>(1008) 中药学</v>
      </c>
      <c r="D658" t="s">
        <v>1354</v>
      </c>
    </row>
    <row r="659" spans="1:4" ht="13.5">
      <c r="A659">
        <v>1009</v>
      </c>
      <c r="B659" t="s">
        <v>627</v>
      </c>
      <c r="C659" t="str">
        <f t="shared" si="10"/>
        <v>(1009) 特种医学</v>
      </c>
      <c r="D659" t="s">
        <v>1355</v>
      </c>
    </row>
    <row r="660" spans="1:4" ht="13.5">
      <c r="A660">
        <v>1011</v>
      </c>
      <c r="B660" t="s">
        <v>354</v>
      </c>
      <c r="C660" t="str">
        <f t="shared" si="10"/>
        <v>(1011) 护理学</v>
      </c>
      <c r="D660" t="s">
        <v>1356</v>
      </c>
    </row>
    <row r="661" spans="1:4" ht="13.5">
      <c r="A661">
        <v>1012</v>
      </c>
      <c r="B661" t="s">
        <v>337</v>
      </c>
      <c r="C661" t="str">
        <f t="shared" si="10"/>
        <v>(1012) 法医学</v>
      </c>
      <c r="D661" t="s">
        <v>1357</v>
      </c>
    </row>
    <row r="662" spans="1:4" ht="13.5">
      <c r="A662">
        <v>1071</v>
      </c>
      <c r="B662" t="s">
        <v>307</v>
      </c>
      <c r="C662" t="str">
        <f t="shared" si="10"/>
        <v>(1071) 科学技术史</v>
      </c>
      <c r="D662" t="s">
        <v>1358</v>
      </c>
    </row>
    <row r="663" spans="1:4" ht="13.5">
      <c r="A663">
        <v>1072</v>
      </c>
      <c r="B663" t="s">
        <v>331</v>
      </c>
      <c r="C663" t="str">
        <f t="shared" si="10"/>
        <v>(1072) 生物医学工程</v>
      </c>
      <c r="D663" t="s">
        <v>1359</v>
      </c>
    </row>
    <row r="664" spans="1:4" ht="13.5">
      <c r="A664">
        <v>107301</v>
      </c>
      <c r="B664" t="s">
        <v>158</v>
      </c>
      <c r="C664" t="str">
        <f t="shared" si="10"/>
        <v>(107301) 运动人体科学</v>
      </c>
      <c r="D664" t="s">
        <v>1360</v>
      </c>
    </row>
    <row r="665" spans="1:4" ht="13.5">
      <c r="A665">
        <v>107401</v>
      </c>
      <c r="B665" t="s">
        <v>628</v>
      </c>
      <c r="C665" t="str">
        <f t="shared" si="10"/>
        <v>(107401) 社会医学与卫生事业管理</v>
      </c>
      <c r="D665" t="s">
        <v>1361</v>
      </c>
    </row>
    <row r="666" spans="1:4" ht="13.5">
      <c r="A666">
        <v>1051</v>
      </c>
      <c r="B666" t="s">
        <v>589</v>
      </c>
      <c r="C666" t="str">
        <f t="shared" si="10"/>
        <v>(1051) 临床医学</v>
      </c>
      <c r="D666" t="s">
        <v>1362</v>
      </c>
    </row>
    <row r="667" spans="1:4" ht="13.5">
      <c r="A667">
        <v>105101</v>
      </c>
      <c r="B667" t="s">
        <v>590</v>
      </c>
      <c r="C667" t="str">
        <f t="shared" si="10"/>
        <v>(105101) 内科学</v>
      </c>
      <c r="D667" t="s">
        <v>1363</v>
      </c>
    </row>
    <row r="668" spans="1:4" ht="13.5">
      <c r="A668">
        <v>105102</v>
      </c>
      <c r="B668" t="s">
        <v>591</v>
      </c>
      <c r="C668" t="str">
        <f t="shared" si="10"/>
        <v>(105102) 儿科学</v>
      </c>
      <c r="D668" t="s">
        <v>1364</v>
      </c>
    </row>
    <row r="669" spans="1:4" ht="13.5">
      <c r="A669">
        <v>105103</v>
      </c>
      <c r="B669" t="s">
        <v>592</v>
      </c>
      <c r="C669" t="str">
        <f t="shared" si="10"/>
        <v>(105103) 老年医学</v>
      </c>
      <c r="D669" t="s">
        <v>1365</v>
      </c>
    </row>
    <row r="670" spans="1:4" ht="13.5">
      <c r="A670">
        <v>105104</v>
      </c>
      <c r="B670" t="s">
        <v>593</v>
      </c>
      <c r="C670" t="str">
        <f t="shared" si="10"/>
        <v>(105104) 神经病学</v>
      </c>
      <c r="D670" t="s">
        <v>1366</v>
      </c>
    </row>
    <row r="671" spans="1:4" ht="13.5">
      <c r="A671">
        <v>105105</v>
      </c>
      <c r="B671" t="s">
        <v>594</v>
      </c>
      <c r="C671" t="str">
        <f t="shared" si="10"/>
        <v>(105105) 精神病与精神卫生学</v>
      </c>
      <c r="D671" t="s">
        <v>1367</v>
      </c>
    </row>
    <row r="672" spans="1:4" ht="13.5">
      <c r="A672">
        <v>105106</v>
      </c>
      <c r="B672" t="s">
        <v>595</v>
      </c>
      <c r="C672" t="str">
        <f t="shared" si="10"/>
        <v>(105106) 皮肤病与性病学</v>
      </c>
      <c r="D672" t="s">
        <v>1368</v>
      </c>
    </row>
    <row r="673" spans="1:4" ht="13.5">
      <c r="A673">
        <v>105107</v>
      </c>
      <c r="B673" t="s">
        <v>606</v>
      </c>
      <c r="C673" t="str">
        <f t="shared" si="10"/>
        <v>(105107) 急诊医学</v>
      </c>
      <c r="D673" t="s">
        <v>1369</v>
      </c>
    </row>
    <row r="674" spans="1:4" ht="13.5">
      <c r="A674">
        <v>105108</v>
      </c>
      <c r="B674" t="s">
        <v>629</v>
      </c>
      <c r="C674" t="str">
        <f t="shared" si="10"/>
        <v>(105108) 重症医学</v>
      </c>
      <c r="D674" t="s">
        <v>1370</v>
      </c>
    </row>
    <row r="675" spans="1:4" ht="13.5">
      <c r="A675">
        <v>105109</v>
      </c>
      <c r="B675" t="s">
        <v>630</v>
      </c>
      <c r="C675" t="str">
        <f t="shared" si="10"/>
        <v>(105109) 全科医学</v>
      </c>
      <c r="D675" t="s">
        <v>1371</v>
      </c>
    </row>
    <row r="676" spans="1:4" ht="13.5">
      <c r="A676">
        <v>105110</v>
      </c>
      <c r="B676" t="s">
        <v>603</v>
      </c>
      <c r="C676" t="str">
        <f t="shared" si="10"/>
        <v>(105110) 康复医学与理疗学</v>
      </c>
      <c r="D676" t="s">
        <v>1372</v>
      </c>
    </row>
    <row r="677" spans="1:4" ht="13.5">
      <c r="A677">
        <v>105111</v>
      </c>
      <c r="B677" t="s">
        <v>598</v>
      </c>
      <c r="C677" t="str">
        <f t="shared" si="10"/>
        <v>(105111) 外科学</v>
      </c>
      <c r="D677" t="s">
        <v>1373</v>
      </c>
    </row>
    <row r="678" spans="1:4" ht="13.5">
      <c r="A678">
        <v>105112</v>
      </c>
      <c r="B678" t="s">
        <v>631</v>
      </c>
      <c r="C678" t="str">
        <f t="shared" si="10"/>
        <v>(105112) 儿外科学</v>
      </c>
      <c r="D678" t="s">
        <v>1374</v>
      </c>
    </row>
    <row r="679" spans="1:4" ht="13.5">
      <c r="A679">
        <v>105113</v>
      </c>
      <c r="B679" t="s">
        <v>632</v>
      </c>
      <c r="C679" t="str">
        <f t="shared" si="10"/>
        <v>(105113) 骨科学</v>
      </c>
      <c r="D679" t="s">
        <v>1375</v>
      </c>
    </row>
    <row r="680" spans="1:4" ht="13.5">
      <c r="A680">
        <v>105114</v>
      </c>
      <c r="B680" t="s">
        <v>604</v>
      </c>
      <c r="C680" t="str">
        <f t="shared" si="10"/>
        <v>(105114) 运动医学</v>
      </c>
      <c r="D680" t="s">
        <v>1376</v>
      </c>
    </row>
    <row r="681" spans="1:4" ht="13.5">
      <c r="A681">
        <v>105115</v>
      </c>
      <c r="B681" t="s">
        <v>599</v>
      </c>
      <c r="C681" t="str">
        <f t="shared" si="10"/>
        <v>(105115) 妇产科学</v>
      </c>
      <c r="D681" t="s">
        <v>1377</v>
      </c>
    </row>
    <row r="682" spans="1:4" ht="13.5">
      <c r="A682">
        <v>105116</v>
      </c>
      <c r="B682" t="s">
        <v>600</v>
      </c>
      <c r="C682" t="str">
        <f t="shared" si="10"/>
        <v>(105116) 眼科学</v>
      </c>
      <c r="D682" t="s">
        <v>1378</v>
      </c>
    </row>
    <row r="683" spans="1:4" ht="13.5">
      <c r="A683">
        <v>105117</v>
      </c>
      <c r="B683" t="s">
        <v>601</v>
      </c>
      <c r="C683" t="str">
        <f t="shared" si="10"/>
        <v>(105117) 耳鼻咽喉科学</v>
      </c>
      <c r="D683" t="s">
        <v>1379</v>
      </c>
    </row>
    <row r="684" spans="1:4" ht="13.5">
      <c r="A684">
        <v>105118</v>
      </c>
      <c r="B684" t="s">
        <v>605</v>
      </c>
      <c r="C684" t="str">
        <f t="shared" si="10"/>
        <v>(105118) 麻醉学</v>
      </c>
      <c r="D684" t="s">
        <v>1380</v>
      </c>
    </row>
    <row r="685" spans="1:4" ht="13.5">
      <c r="A685">
        <v>105119</v>
      </c>
      <c r="B685" t="s">
        <v>633</v>
      </c>
      <c r="C685" t="str">
        <f t="shared" si="10"/>
        <v>(105119) 临床病理</v>
      </c>
      <c r="D685" t="s">
        <v>1381</v>
      </c>
    </row>
    <row r="686" spans="1:4" ht="13.5">
      <c r="A686">
        <v>105120</v>
      </c>
      <c r="B686" t="s">
        <v>597</v>
      </c>
      <c r="C686" t="str">
        <f t="shared" si="10"/>
        <v>(105120) 临床检验诊断学</v>
      </c>
      <c r="D686" t="s">
        <v>1382</v>
      </c>
    </row>
    <row r="687" spans="1:4" ht="13.5">
      <c r="A687">
        <v>105121</v>
      </c>
      <c r="B687" t="s">
        <v>602</v>
      </c>
      <c r="C687" t="str">
        <f t="shared" si="10"/>
        <v>(105121) 肿瘤学</v>
      </c>
      <c r="D687" t="s">
        <v>1383</v>
      </c>
    </row>
    <row r="688" spans="1:4" ht="13.5">
      <c r="A688">
        <v>105122</v>
      </c>
      <c r="B688" t="s">
        <v>634</v>
      </c>
      <c r="C688" t="str">
        <f t="shared" si="10"/>
        <v>(105122) 放射肿瘤学</v>
      </c>
      <c r="D688" t="s">
        <v>1384</v>
      </c>
    </row>
    <row r="689" spans="1:4" ht="13.5">
      <c r="A689">
        <v>105123</v>
      </c>
      <c r="B689" t="s">
        <v>635</v>
      </c>
      <c r="C689" t="str">
        <f t="shared" si="10"/>
        <v>(105123) 放射影像学</v>
      </c>
      <c r="D689" t="s">
        <v>1385</v>
      </c>
    </row>
    <row r="690" spans="1:4" ht="13.5">
      <c r="A690">
        <v>105124</v>
      </c>
      <c r="B690" t="s">
        <v>636</v>
      </c>
      <c r="C690" t="str">
        <f t="shared" si="10"/>
        <v>(105124) 超声医学</v>
      </c>
      <c r="D690" t="s">
        <v>1386</v>
      </c>
    </row>
    <row r="691" spans="1:4" ht="13.5">
      <c r="A691">
        <v>105125</v>
      </c>
      <c r="B691" t="s">
        <v>637</v>
      </c>
      <c r="C691" t="str">
        <f t="shared" si="10"/>
        <v>(105125) 核医学</v>
      </c>
      <c r="D691" t="s">
        <v>1387</v>
      </c>
    </row>
    <row r="692" spans="1:4" ht="13.5">
      <c r="A692">
        <v>105126</v>
      </c>
      <c r="B692" t="s">
        <v>638</v>
      </c>
      <c r="C692" t="str">
        <f t="shared" si="10"/>
        <v>(105126) 医学遗传学</v>
      </c>
      <c r="D692" t="s">
        <v>1388</v>
      </c>
    </row>
    <row r="693" spans="1:4" ht="13.5">
      <c r="A693">
        <v>1052</v>
      </c>
      <c r="B693" t="s">
        <v>607</v>
      </c>
      <c r="C693" t="str">
        <f t="shared" si="10"/>
        <v>(1052) 口腔医学</v>
      </c>
      <c r="D693" t="s">
        <v>1389</v>
      </c>
    </row>
    <row r="694" spans="1:4" ht="13.5">
      <c r="A694">
        <v>1053</v>
      </c>
      <c r="B694" t="s">
        <v>639</v>
      </c>
      <c r="C694" t="str">
        <f t="shared" si="10"/>
        <v>(1053) 公共卫生</v>
      </c>
      <c r="D694" t="s">
        <v>1390</v>
      </c>
    </row>
    <row r="695" spans="1:4" ht="13.5">
      <c r="A695">
        <v>1054</v>
      </c>
      <c r="B695" t="s">
        <v>640</v>
      </c>
      <c r="C695" t="str">
        <f t="shared" si="10"/>
        <v>(1054) 护理★</v>
      </c>
      <c r="D695" t="s">
        <v>1391</v>
      </c>
    </row>
    <row r="696" spans="1:4" ht="13.5">
      <c r="A696">
        <v>1055</v>
      </c>
      <c r="B696" t="s">
        <v>346</v>
      </c>
      <c r="C696" t="str">
        <f t="shared" si="10"/>
        <v>(1055) 药学</v>
      </c>
      <c r="D696" t="s">
        <v>1392</v>
      </c>
    </row>
    <row r="697" spans="1:4" ht="13.5">
      <c r="A697">
        <v>1056</v>
      </c>
      <c r="B697" t="s">
        <v>641</v>
      </c>
      <c r="C697" t="str">
        <f t="shared" si="10"/>
        <v>(1056) 中药★</v>
      </c>
      <c r="D697" t="s">
        <v>1393</v>
      </c>
    </row>
    <row r="698" spans="1:4" ht="13.5">
      <c r="A698">
        <v>1057</v>
      </c>
      <c r="B698" t="s">
        <v>642</v>
      </c>
      <c r="C698" t="str">
        <f t="shared" si="10"/>
        <v>(1057) 中医</v>
      </c>
      <c r="D698" t="s">
        <v>1394</v>
      </c>
    </row>
    <row r="699" spans="1:4" ht="13.5">
      <c r="A699">
        <v>105701</v>
      </c>
      <c r="B699" t="s">
        <v>616</v>
      </c>
      <c r="C699" t="str">
        <f t="shared" si="10"/>
        <v>(105701) 中医内科学</v>
      </c>
      <c r="D699" t="s">
        <v>1395</v>
      </c>
    </row>
    <row r="700" spans="1:4" ht="13.5">
      <c r="A700">
        <v>105702</v>
      </c>
      <c r="B700" t="s">
        <v>617</v>
      </c>
      <c r="C700" t="str">
        <f t="shared" si="10"/>
        <v>(105702) 中医外科学</v>
      </c>
      <c r="D700" t="s">
        <v>1396</v>
      </c>
    </row>
    <row r="701" spans="1:4" ht="13.5">
      <c r="A701">
        <v>105703</v>
      </c>
      <c r="B701" t="s">
        <v>618</v>
      </c>
      <c r="C701" t="str">
        <f t="shared" si="10"/>
        <v>(105703) 中医骨伤科学</v>
      </c>
      <c r="D701" t="s">
        <v>1397</v>
      </c>
    </row>
    <row r="702" spans="1:4" ht="13.5">
      <c r="A702">
        <v>105704</v>
      </c>
      <c r="B702" t="s">
        <v>619</v>
      </c>
      <c r="C702" t="str">
        <f t="shared" si="10"/>
        <v>(105704) 中医妇科学</v>
      </c>
      <c r="D702" t="s">
        <v>1398</v>
      </c>
    </row>
    <row r="703" spans="1:4" ht="13.5">
      <c r="A703">
        <v>105705</v>
      </c>
      <c r="B703" t="s">
        <v>620</v>
      </c>
      <c r="C703" t="str">
        <f t="shared" si="10"/>
        <v>(105705) 中医儿科学</v>
      </c>
      <c r="D703" t="s">
        <v>1399</v>
      </c>
    </row>
    <row r="704" spans="1:4" ht="13.5">
      <c r="A704">
        <v>105706</v>
      </c>
      <c r="B704" t="s">
        <v>621</v>
      </c>
      <c r="C704" t="str">
        <f t="shared" si="10"/>
        <v>(105706) 中医五官科学</v>
      </c>
      <c r="D704" t="s">
        <v>1400</v>
      </c>
    </row>
    <row r="705" spans="1:4" ht="13.5">
      <c r="A705">
        <v>105707</v>
      </c>
      <c r="B705" t="s">
        <v>622</v>
      </c>
      <c r="C705" t="str">
        <f t="shared" si="10"/>
        <v>(105707) 针灸推拿学</v>
      </c>
      <c r="D705" t="s">
        <v>1401</v>
      </c>
    </row>
    <row r="706" spans="1:4" ht="13.5">
      <c r="A706">
        <v>105708</v>
      </c>
      <c r="B706" t="s">
        <v>623</v>
      </c>
      <c r="C706" t="str">
        <f t="shared" si="11" ref="C706:D768">"("&amp;A706&amp;") "&amp;B706</f>
        <v>(105708) 民族医学(含： 藏医学、蒙医学等)</v>
      </c>
      <c r="D706" t="s">
        <v>1402</v>
      </c>
    </row>
    <row r="707" spans="1:4" ht="13.5">
      <c r="A707">
        <v>105709</v>
      </c>
      <c r="B707" t="s">
        <v>626</v>
      </c>
      <c r="C707" t="str">
        <f t="shared" si="11"/>
        <v>(105709) 中西医结合临床</v>
      </c>
      <c r="D707" t="s">
        <v>1403</v>
      </c>
    </row>
    <row r="708" spans="1:4" ht="13.5">
      <c r="A708">
        <v>105710</v>
      </c>
      <c r="B708" t="s">
        <v>643</v>
      </c>
      <c r="C708" t="str">
        <f t="shared" si="11"/>
        <v>(105710) 全科医学(中医，不授博士学位)</v>
      </c>
      <c r="D708" t="s">
        <v>1404</v>
      </c>
    </row>
    <row r="709" spans="1:4" ht="13.5">
      <c r="A709">
        <v>1058</v>
      </c>
      <c r="B709" t="s">
        <v>644</v>
      </c>
      <c r="C709" t="str">
        <f t="shared" si="11"/>
        <v>(1058) 医学技术</v>
      </c>
      <c r="D709" t="s">
        <v>1405</v>
      </c>
    </row>
    <row r="710" spans="1:4" ht="13.5">
      <c r="A710">
        <v>1059</v>
      </c>
      <c r="B710" t="s">
        <v>645</v>
      </c>
      <c r="C710" t="str">
        <f t="shared" si="11"/>
        <v>(1059) 针灸★</v>
      </c>
      <c r="D710" t="s">
        <v>1406</v>
      </c>
    </row>
    <row r="711" spans="1:4" ht="13.5">
      <c r="A711">
        <v>1101</v>
      </c>
      <c r="B711" t="s">
        <v>646</v>
      </c>
      <c r="C711" t="str">
        <f t="shared" si="11"/>
        <v>(1101) 军事思想与军事历史</v>
      </c>
      <c r="D711" t="s">
        <v>1407</v>
      </c>
    </row>
    <row r="712" spans="1:4" ht="13.5">
      <c r="A712">
        <v>1102</v>
      </c>
      <c r="B712" t="s">
        <v>647</v>
      </c>
      <c r="C712" t="str">
        <f t="shared" si="11"/>
        <v>(1102) 战略学</v>
      </c>
      <c r="D712" t="s">
        <v>1408</v>
      </c>
    </row>
    <row r="713" spans="1:4" ht="13.5">
      <c r="A713">
        <v>1103</v>
      </c>
      <c r="B713" t="s">
        <v>648</v>
      </c>
      <c r="C713" t="str">
        <f t="shared" si="11"/>
        <v>(1103) 联合作战学</v>
      </c>
      <c r="D713" t="s">
        <v>1409</v>
      </c>
    </row>
    <row r="714" spans="1:4" ht="13.5">
      <c r="A714">
        <v>1104</v>
      </c>
      <c r="B714" t="s">
        <v>649</v>
      </c>
      <c r="C714" t="str">
        <f t="shared" si="11"/>
        <v>(1104) 军兵种作战学</v>
      </c>
      <c r="D714" t="s">
        <v>1410</v>
      </c>
    </row>
    <row r="715" spans="1:4" ht="13.5">
      <c r="A715">
        <v>1105</v>
      </c>
      <c r="B715" t="s">
        <v>650</v>
      </c>
      <c r="C715" t="str">
        <f t="shared" si="11"/>
        <v>(1105) 军队指挥学</v>
      </c>
      <c r="D715" t="s">
        <v>1411</v>
      </c>
    </row>
    <row r="716" spans="1:4" ht="13.5">
      <c r="A716">
        <v>1106</v>
      </c>
      <c r="B716" t="s">
        <v>651</v>
      </c>
      <c r="C716" t="str">
        <f t="shared" si="11"/>
        <v>(1106) 军队政治工作学</v>
      </c>
      <c r="D716" t="s">
        <v>1412</v>
      </c>
    </row>
    <row r="717" spans="1:4" ht="13.5">
      <c r="A717">
        <v>1107</v>
      </c>
      <c r="B717" t="s">
        <v>652</v>
      </c>
      <c r="C717" t="str">
        <f t="shared" si="11"/>
        <v>(1107) 军事后勤学</v>
      </c>
      <c r="D717" t="s">
        <v>1413</v>
      </c>
    </row>
    <row r="718" spans="1:4" ht="13.5">
      <c r="A718">
        <v>1108</v>
      </c>
      <c r="B718" t="s">
        <v>653</v>
      </c>
      <c r="C718" t="str">
        <f t="shared" si="11"/>
        <v>(1108) 军事装备学</v>
      </c>
      <c r="D718" t="s">
        <v>1414</v>
      </c>
    </row>
    <row r="719" spans="1:4" ht="13.5">
      <c r="A719">
        <v>1109</v>
      </c>
      <c r="B719" t="s">
        <v>654</v>
      </c>
      <c r="C719" t="str">
        <f t="shared" si="11"/>
        <v>(1109) 军事管理学</v>
      </c>
      <c r="D719" t="s">
        <v>1415</v>
      </c>
    </row>
    <row r="720" spans="1:4" ht="13.5">
      <c r="A720">
        <v>1110</v>
      </c>
      <c r="B720" t="s">
        <v>655</v>
      </c>
      <c r="C720" t="str">
        <f t="shared" si="11"/>
        <v>(1110) 军事训练学</v>
      </c>
      <c r="D720" t="s">
        <v>1416</v>
      </c>
    </row>
    <row r="721" spans="1:4" ht="13.5">
      <c r="A721">
        <v>1111</v>
      </c>
      <c r="B721" t="s">
        <v>656</v>
      </c>
      <c r="C721" t="str">
        <f t="shared" si="11"/>
        <v>(1111) 军事智能</v>
      </c>
      <c r="D721" t="s">
        <v>1417</v>
      </c>
    </row>
    <row r="722" spans="1:4" ht="13.5">
      <c r="A722">
        <v>1170</v>
      </c>
      <c r="B722" t="s">
        <v>133</v>
      </c>
      <c r="C722" t="str">
        <f t="shared" si="11"/>
        <v>(1170) 国家安全学</v>
      </c>
      <c r="D722" t="s">
        <v>1418</v>
      </c>
    </row>
    <row r="723" spans="1:4" ht="13.5">
      <c r="A723">
        <v>1152</v>
      </c>
      <c r="B723" t="s">
        <v>657</v>
      </c>
      <c r="C723" t="str">
        <f t="shared" si="11"/>
        <v>(1152) 联合作战指挥★</v>
      </c>
      <c r="D723" t="s">
        <v>1419</v>
      </c>
    </row>
    <row r="724" spans="1:4" ht="13.5">
      <c r="A724">
        <v>1153</v>
      </c>
      <c r="B724" t="s">
        <v>658</v>
      </c>
      <c r="C724" t="str">
        <f t="shared" si="11"/>
        <v>(1153) 军兵种作战指挥★</v>
      </c>
      <c r="D724" t="s">
        <v>1420</v>
      </c>
    </row>
    <row r="725" spans="1:4" ht="13.5">
      <c r="A725">
        <v>1154</v>
      </c>
      <c r="B725" t="s">
        <v>659</v>
      </c>
      <c r="C725" t="str">
        <f t="shared" si="11"/>
        <v>(1154) 作战指挥保障★</v>
      </c>
      <c r="D725" t="s">
        <v>1421</v>
      </c>
    </row>
    <row r="726" spans="1:4" ht="13.5">
      <c r="A726">
        <v>1155</v>
      </c>
      <c r="B726" t="s">
        <v>660</v>
      </c>
      <c r="C726" t="str">
        <f t="shared" si="11"/>
        <v>(1155) 战时政治工作★</v>
      </c>
      <c r="D726" t="s">
        <v>1422</v>
      </c>
    </row>
    <row r="727" spans="1:4" ht="13.5">
      <c r="A727">
        <v>1156</v>
      </c>
      <c r="B727" t="s">
        <v>661</v>
      </c>
      <c r="C727" t="str">
        <f t="shared" si="11"/>
        <v>(1156) 后勤与装备保障★</v>
      </c>
      <c r="D727" t="s">
        <v>1423</v>
      </c>
    </row>
    <row r="728" spans="1:4" ht="13.5">
      <c r="A728">
        <v>1157</v>
      </c>
      <c r="B728" t="s">
        <v>662</v>
      </c>
      <c r="C728" t="str">
        <f t="shared" si="11"/>
        <v>(1157) 军事训练与管理★</v>
      </c>
      <c r="D728" t="s">
        <v>1424</v>
      </c>
    </row>
    <row r="729" spans="1:4" ht="13.5">
      <c r="A729">
        <v>1201</v>
      </c>
      <c r="B729" t="s">
        <v>488</v>
      </c>
      <c r="C729" t="str">
        <f t="shared" si="11"/>
        <v>(1201) 管理科学与工程</v>
      </c>
      <c r="D729" t="s">
        <v>1425</v>
      </c>
    </row>
    <row r="730" spans="1:4" ht="13.5">
      <c r="A730">
        <v>1202</v>
      </c>
      <c r="B730" t="s">
        <v>663</v>
      </c>
      <c r="C730" t="str">
        <f t="shared" si="11"/>
        <v>(1202) 工商管理学</v>
      </c>
      <c r="D730" t="s">
        <v>1426</v>
      </c>
    </row>
    <row r="731" spans="1:4" ht="13.5">
      <c r="A731">
        <v>120201</v>
      </c>
      <c r="B731" t="s">
        <v>664</v>
      </c>
      <c r="C731" t="str">
        <f t="shared" si="11"/>
        <v>(120201) 会计学</v>
      </c>
      <c r="D731" t="s">
        <v>1427</v>
      </c>
    </row>
    <row r="732" spans="1:4" ht="13.5">
      <c r="A732">
        <v>120202</v>
      </c>
      <c r="B732" t="s">
        <v>665</v>
      </c>
      <c r="C732" t="str">
        <f t="shared" si="11"/>
        <v>(120202) 企业管理</v>
      </c>
      <c r="D732" t="s">
        <v>1428</v>
      </c>
    </row>
    <row r="733" spans="1:4" ht="13.5">
      <c r="A733">
        <v>120203</v>
      </c>
      <c r="B733" t="s">
        <v>666</v>
      </c>
      <c r="C733" t="str">
        <f t="shared" si="11"/>
        <v>(120203) 旅游管理</v>
      </c>
      <c r="D733" t="s">
        <v>1429</v>
      </c>
    </row>
    <row r="734" spans="1:4" ht="13.5">
      <c r="A734">
        <v>120204</v>
      </c>
      <c r="B734" t="s">
        <v>667</v>
      </c>
      <c r="C734" t="str">
        <f t="shared" si="11"/>
        <v>(120204) 技术经济及管理</v>
      </c>
      <c r="D734" t="s">
        <v>1430</v>
      </c>
    </row>
    <row r="735" spans="1:4" ht="13.5">
      <c r="A735">
        <v>1203</v>
      </c>
      <c r="B735" t="s">
        <v>668</v>
      </c>
      <c r="C735" t="str">
        <f t="shared" si="11"/>
        <v>(1203) 农林经济管理</v>
      </c>
      <c r="D735" t="s">
        <v>1431</v>
      </c>
    </row>
    <row r="736" spans="1:4" ht="13.5">
      <c r="A736">
        <v>120301</v>
      </c>
      <c r="B736" t="s">
        <v>669</v>
      </c>
      <c r="C736" t="str">
        <f t="shared" si="11"/>
        <v>(120301) 农业经济管理</v>
      </c>
      <c r="D736" t="s">
        <v>1432</v>
      </c>
    </row>
    <row r="737" spans="1:4" ht="13.5">
      <c r="A737">
        <v>120302</v>
      </c>
      <c r="B737" t="s">
        <v>670</v>
      </c>
      <c r="C737" t="str">
        <f t="shared" si="11"/>
        <v>(120302) 林业经济管理</v>
      </c>
      <c r="D737" t="s">
        <v>1433</v>
      </c>
    </row>
    <row r="738" spans="1:4" ht="13.5">
      <c r="A738">
        <v>1204</v>
      </c>
      <c r="B738" t="s">
        <v>671</v>
      </c>
      <c r="C738" t="str">
        <f t="shared" si="11"/>
        <v>(1204) 公共管理学</v>
      </c>
      <c r="D738" t="s">
        <v>1434</v>
      </c>
    </row>
    <row r="739" spans="1:4" ht="13.5">
      <c r="A739">
        <v>120401</v>
      </c>
      <c r="B739" t="s">
        <v>672</v>
      </c>
      <c r="C739" t="str">
        <f t="shared" si="11"/>
        <v>(120401) 行政管理</v>
      </c>
      <c r="D739" t="s">
        <v>1435</v>
      </c>
    </row>
    <row r="740" spans="1:4" ht="13.5">
      <c r="A740">
        <v>120402</v>
      </c>
      <c r="B740" t="s">
        <v>628</v>
      </c>
      <c r="C740" t="str">
        <f t="shared" si="11"/>
        <v>(120402) 社会医学与卫生事业管理</v>
      </c>
      <c r="D740" t="s">
        <v>1436</v>
      </c>
    </row>
    <row r="741" spans="1:4" ht="13.5">
      <c r="A741">
        <v>120403</v>
      </c>
      <c r="B741" t="s">
        <v>161</v>
      </c>
      <c r="C741" t="str">
        <f t="shared" si="11"/>
        <v>(120403) 教育经济与管理</v>
      </c>
      <c r="D741" t="s">
        <v>1437</v>
      </c>
    </row>
    <row r="742" spans="1:4" ht="13.5">
      <c r="A742">
        <v>120404</v>
      </c>
      <c r="B742" t="s">
        <v>673</v>
      </c>
      <c r="C742" t="str">
        <f t="shared" si="11"/>
        <v>(120404) 社会保障</v>
      </c>
      <c r="D742" t="s">
        <v>1438</v>
      </c>
    </row>
    <row r="743" spans="1:4" ht="13.5">
      <c r="A743">
        <v>120405</v>
      </c>
      <c r="B743" t="s">
        <v>674</v>
      </c>
      <c r="C743" t="str">
        <f t="shared" si="11"/>
        <v>(120405) 土地资源管理</v>
      </c>
      <c r="D743" t="s">
        <v>1439</v>
      </c>
    </row>
    <row r="744" spans="1:4" ht="13.5">
      <c r="A744">
        <v>1205</v>
      </c>
      <c r="B744" t="s">
        <v>675</v>
      </c>
      <c r="C744" t="str">
        <f t="shared" si="11"/>
        <v>(1205) 信息资源管理</v>
      </c>
      <c r="D744" t="s">
        <v>1440</v>
      </c>
    </row>
    <row r="745" spans="1:4" ht="13.5">
      <c r="A745">
        <v>120501</v>
      </c>
      <c r="B745" t="s">
        <v>676</v>
      </c>
      <c r="C745" t="str">
        <f t="shared" si="11"/>
        <v>(120501) 图书馆学</v>
      </c>
      <c r="D745" t="s">
        <v>1441</v>
      </c>
    </row>
    <row r="746" spans="1:4" ht="13.5">
      <c r="A746">
        <v>120502</v>
      </c>
      <c r="B746" t="s">
        <v>677</v>
      </c>
      <c r="C746" t="str">
        <f t="shared" si="11"/>
        <v>(120502) 情报学</v>
      </c>
      <c r="D746" t="s">
        <v>1442</v>
      </c>
    </row>
    <row r="747" spans="1:4" ht="13.5">
      <c r="A747">
        <v>120503</v>
      </c>
      <c r="B747" t="s">
        <v>678</v>
      </c>
      <c r="C747" t="str">
        <f t="shared" si="11"/>
        <v>(120503) 档案学</v>
      </c>
      <c r="D747" t="s">
        <v>1443</v>
      </c>
    </row>
    <row r="748" spans="1:4" ht="13.5">
      <c r="A748">
        <v>1270</v>
      </c>
      <c r="B748" t="s">
        <v>485</v>
      </c>
      <c r="C748" t="str">
        <f t="shared" si="11"/>
        <v>(1270) 安全科学与工程</v>
      </c>
      <c r="D748" t="s">
        <v>1444</v>
      </c>
    </row>
    <row r="749" spans="1:4" ht="13.5">
      <c r="A749">
        <v>1271</v>
      </c>
      <c r="B749" t="s">
        <v>133</v>
      </c>
      <c r="C749" t="str">
        <f t="shared" si="11"/>
        <v>(1271) 国家安全学</v>
      </c>
      <c r="D749" t="s">
        <v>1445</v>
      </c>
    </row>
    <row r="750" spans="1:4" ht="13.5">
      <c r="A750">
        <v>1251</v>
      </c>
      <c r="B750" t="s">
        <v>679</v>
      </c>
      <c r="C750" t="str">
        <f t="shared" si="11"/>
        <v>(1251) 工商管理★</v>
      </c>
      <c r="D750" t="s">
        <v>1446</v>
      </c>
    </row>
    <row r="751" spans="1:4" ht="13.5">
      <c r="A751">
        <v>1252</v>
      </c>
      <c r="B751" t="s">
        <v>680</v>
      </c>
      <c r="C751" t="str">
        <f t="shared" si="11"/>
        <v>(1252) 公共管理★</v>
      </c>
      <c r="D751" t="s">
        <v>1447</v>
      </c>
    </row>
    <row r="752" spans="1:4" ht="13.5">
      <c r="A752">
        <v>1253</v>
      </c>
      <c r="B752" t="s">
        <v>681</v>
      </c>
      <c r="C752" t="str">
        <f t="shared" si="11"/>
        <v>(1253) 会计</v>
      </c>
      <c r="D752" t="s">
        <v>1448</v>
      </c>
    </row>
    <row r="753" spans="1:4" ht="13.5">
      <c r="A753">
        <v>1254</v>
      </c>
      <c r="B753" t="s">
        <v>682</v>
      </c>
      <c r="C753" t="str">
        <f t="shared" si="11"/>
        <v>(1254) 旅游管理★</v>
      </c>
      <c r="D753" t="s">
        <v>1449</v>
      </c>
    </row>
    <row r="754" spans="1:4" ht="13.5">
      <c r="A754">
        <v>1255</v>
      </c>
      <c r="B754" t="s">
        <v>683</v>
      </c>
      <c r="C754" t="str">
        <f t="shared" si="11"/>
        <v>(1255) 图书情报★</v>
      </c>
      <c r="D754" t="s">
        <v>1450</v>
      </c>
    </row>
    <row r="755" spans="1:4" ht="13.5">
      <c r="A755">
        <v>1256</v>
      </c>
      <c r="B755" t="s">
        <v>684</v>
      </c>
      <c r="C755" t="str">
        <f t="shared" si="11"/>
        <v>(1256) 工程管理★</v>
      </c>
      <c r="D755" t="s">
        <v>1451</v>
      </c>
    </row>
    <row r="756" spans="1:4" ht="13.5">
      <c r="A756">
        <v>125601</v>
      </c>
      <c r="B756" t="s">
        <v>684</v>
      </c>
      <c r="C756" t="str">
        <f t="shared" si="11"/>
        <v>(125601) 工程管理★</v>
      </c>
      <c r="D756" t="s">
        <v>1452</v>
      </c>
    </row>
    <row r="757" spans="1:4" ht="13.5">
      <c r="A757">
        <v>125602</v>
      </c>
      <c r="B757" t="s">
        <v>685</v>
      </c>
      <c r="C757" t="str">
        <f t="shared" si="11"/>
        <v>(125602) 项目管理★</v>
      </c>
      <c r="D757" t="s">
        <v>1453</v>
      </c>
    </row>
    <row r="758" spans="1:4" ht="13.5">
      <c r="A758">
        <v>125603</v>
      </c>
      <c r="B758" t="s">
        <v>686</v>
      </c>
      <c r="C758" t="str">
        <f t="shared" si="11"/>
        <v>(125603) 工业工程与管理★</v>
      </c>
      <c r="D758" t="s">
        <v>1454</v>
      </c>
    </row>
    <row r="759" spans="1:4" ht="13.5">
      <c r="A759">
        <v>125604</v>
      </c>
      <c r="B759" t="s">
        <v>687</v>
      </c>
      <c r="C759" t="str">
        <f t="shared" si="11"/>
        <v>(125604) 物流工程与管理★</v>
      </c>
      <c r="D759" t="s">
        <v>1455</v>
      </c>
    </row>
    <row r="760" spans="1:4" ht="13.5">
      <c r="A760">
        <v>1257</v>
      </c>
      <c r="B760" t="s">
        <v>688</v>
      </c>
      <c r="C760" t="str">
        <f t="shared" si="11"/>
        <v>(1257) 审计</v>
      </c>
      <c r="D760" t="s">
        <v>1456</v>
      </c>
    </row>
    <row r="761" spans="1:4" ht="13.5">
      <c r="A761">
        <v>1301</v>
      </c>
      <c r="B761" t="s">
        <v>67</v>
      </c>
      <c r="C761" t="str">
        <f t="shared" si="11"/>
        <v>(1301) 艺术学</v>
      </c>
      <c r="D761" t="s">
        <v>1457</v>
      </c>
    </row>
    <row r="762" spans="1:4" ht="13.5">
      <c r="A762">
        <v>1370</v>
      </c>
      <c r="B762" t="s">
        <v>489</v>
      </c>
      <c r="C762" t="str">
        <f t="shared" si="11"/>
        <v>(1370) 设计学</v>
      </c>
      <c r="D762" t="s">
        <v>1458</v>
      </c>
    </row>
    <row r="763" spans="1:4" ht="13.5">
      <c r="A763">
        <v>1352</v>
      </c>
      <c r="B763" t="s">
        <v>689</v>
      </c>
      <c r="C763" t="str">
        <f t="shared" si="11"/>
        <v>(1352) 音乐</v>
      </c>
      <c r="D763" t="s">
        <v>1459</v>
      </c>
    </row>
    <row r="764" spans="1:4" ht="13.5">
      <c r="A764">
        <v>1353</v>
      </c>
      <c r="B764" t="s">
        <v>690</v>
      </c>
      <c r="C764" t="str">
        <f t="shared" si="11"/>
        <v>(1353) 舞蹈</v>
      </c>
      <c r="D764" t="s">
        <v>1460</v>
      </c>
    </row>
    <row r="765" spans="1:4" ht="13.5">
      <c r="A765">
        <v>1354</v>
      </c>
      <c r="B765" t="s">
        <v>691</v>
      </c>
      <c r="C765" t="str">
        <f t="shared" si="11"/>
        <v>(1354) 戏剧与影视</v>
      </c>
      <c r="D765" t="s">
        <v>1461</v>
      </c>
    </row>
    <row r="766" spans="1:4" ht="13.5">
      <c r="A766">
        <v>1355</v>
      </c>
      <c r="B766" t="s">
        <v>692</v>
      </c>
      <c r="C766" t="str">
        <f t="shared" si="11"/>
        <v>(1355) 戏曲与曲艺</v>
      </c>
      <c r="D766" t="s">
        <v>1462</v>
      </c>
    </row>
    <row r="767" spans="1:4" ht="13.5">
      <c r="A767">
        <v>1356</v>
      </c>
      <c r="B767" t="s">
        <v>693</v>
      </c>
      <c r="C767" t="str">
        <f t="shared" si="11"/>
        <v>(1356) 美术与书法</v>
      </c>
      <c r="D767" t="s">
        <v>1463</v>
      </c>
    </row>
    <row r="768" spans="1:4" ht="13.5" thickBot="1">
      <c r="A768">
        <v>1357</v>
      </c>
      <c r="B768" t="s">
        <v>694</v>
      </c>
      <c r="C768" t="str">
        <f t="shared" si="11"/>
        <v>(1357) 设计</v>
      </c>
      <c r="D768" t="s">
        <v>1464</v>
      </c>
    </row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李天乐</dc:creator>
  <cp:keywords/>
  <dc:description/>
  <cp:lastModifiedBy>gxxc</cp:lastModifiedBy>
  <dcterms:created xsi:type="dcterms:W3CDTF">2015-06-08T02:19:00Z</dcterms:created>
  <dcterms:modified xsi:type="dcterms:W3CDTF">2025-02-08T18:29:14Z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AADEAC126F9F4A88ADB3464235729A2A_13</vt:lpwstr>
  </property>
  <property fmtid="{D5CDD505-2E9C-101B-9397-08002B2CF9AE}" pid="3" name="KSOProductBuildVer">
    <vt:lpwstr>2052-11.8.2.10489</vt:lpwstr>
  </property>
</Properties>
</file>